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bookViews>
    <workbookView xWindow="-105" yWindow="0" windowWidth="2265" windowHeight="0" firstSheet="52" activeTab="52"/>
  </bookViews>
  <sheets>
    <sheet name="6.7" sheetId="1" state="hidden" r:id="rId1"/>
    <sheet name="7.7" sheetId="2" state="hidden" r:id="rId2"/>
    <sheet name="8.7" sheetId="3" state="hidden" r:id="rId3"/>
    <sheet name="11.7" sheetId="4" state="hidden" r:id="rId4"/>
    <sheet name="12.7" sheetId="5" state="hidden" r:id="rId5"/>
    <sheet name="13.7" sheetId="6" state="hidden" r:id="rId6"/>
    <sheet name="14.7" sheetId="7" state="hidden" r:id="rId7"/>
    <sheet name="15.7" sheetId="8" state="hidden" r:id="rId8"/>
    <sheet name="16.7" sheetId="9" state="hidden" r:id="rId9"/>
    <sheet name="17.7" sheetId="10" state="hidden" r:id="rId10"/>
    <sheet name="18.7" sheetId="11" state="hidden" r:id="rId11"/>
    <sheet name="19.7" sheetId="12" state="hidden" r:id="rId12"/>
    <sheet name="20.7" sheetId="13" state="hidden" r:id="rId13"/>
    <sheet name="21.7" sheetId="14" state="hidden" r:id="rId14"/>
    <sheet name="22.7" sheetId="15" state="hidden" r:id="rId15"/>
    <sheet name="23.7" sheetId="16" state="hidden" r:id="rId16"/>
    <sheet name="24.7" sheetId="17" state="hidden" r:id="rId17"/>
    <sheet name="25.7" sheetId="18" state="hidden" r:id="rId18"/>
    <sheet name="26.7" sheetId="19" state="hidden" r:id="rId19"/>
    <sheet name="27.7" sheetId="20" state="hidden" r:id="rId20"/>
    <sheet name="28.7" sheetId="21" state="hidden" r:id="rId21"/>
    <sheet name="29.7" sheetId="22" state="hidden" r:id="rId22"/>
    <sheet name="30.7" sheetId="23" state="hidden" r:id="rId23"/>
    <sheet name="31.7" sheetId="24" state="hidden" r:id="rId24"/>
    <sheet name="1.8" sheetId="25" state="hidden" r:id="rId25"/>
    <sheet name="2.8" sheetId="26" state="hidden" r:id="rId26"/>
    <sheet name="3.8" sheetId="28" state="hidden" r:id="rId27"/>
    <sheet name="4.8" sheetId="32" state="hidden" r:id="rId28"/>
    <sheet name="5.8" sheetId="33" state="hidden" r:id="rId29"/>
    <sheet name="6.8" sheetId="34" state="hidden" r:id="rId30"/>
    <sheet name="7.8" sheetId="35" state="hidden" r:id="rId31"/>
    <sheet name="8.8" sheetId="36" state="hidden" r:id="rId32"/>
    <sheet name="9.8" sheetId="37" state="hidden" r:id="rId33"/>
    <sheet name="10.8" sheetId="38" state="hidden" r:id="rId34"/>
    <sheet name="11.8" sheetId="39" state="hidden" r:id="rId35"/>
    <sheet name="12.8" sheetId="40" state="hidden" r:id="rId36"/>
    <sheet name="13.8" sheetId="41" state="hidden" r:id="rId37"/>
    <sheet name="14.8" sheetId="42" state="hidden" r:id="rId38"/>
    <sheet name="15.8" sheetId="43" state="hidden" r:id="rId39"/>
    <sheet name="16.8" sheetId="44" state="hidden" r:id="rId40"/>
    <sheet name="17.8" sheetId="45" state="hidden" r:id="rId41"/>
    <sheet name="18.8" sheetId="46" state="hidden" r:id="rId42"/>
    <sheet name="19.8" sheetId="47" state="hidden" r:id="rId43"/>
    <sheet name="20.8" sheetId="48" state="hidden" r:id="rId44"/>
    <sheet name="21.8" sheetId="49" state="hidden" r:id="rId45"/>
    <sheet name="22.8" sheetId="50" state="hidden" r:id="rId46"/>
    <sheet name="23.8" sheetId="51" state="hidden" r:id="rId47"/>
    <sheet name="24.8" sheetId="52" state="hidden" r:id="rId48"/>
    <sheet name="25.8" sheetId="53" state="hidden" r:id="rId49"/>
    <sheet name="26.8" sheetId="54" state="hidden" r:id="rId50"/>
    <sheet name="29.8" sheetId="55" state="hidden" r:id="rId51"/>
    <sheet name="30.8" sheetId="58" state="hidden" r:id="rId52"/>
    <sheet name="31.8" sheetId="59" r:id="rId53"/>
    <sheet name="27.8" sheetId="56" state="hidden" r:id="rId54"/>
    <sheet name="28.8" sheetId="57" state="hidden" r:id="rId5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" i="32" l="1"/>
  <c r="E9" i="33"/>
</calcChain>
</file>

<file path=xl/sharedStrings.xml><?xml version="1.0" encoding="utf-8"?>
<sst xmlns="http://schemas.openxmlformats.org/spreadsheetml/2006/main" count="3570" uniqueCount="385">
  <si>
    <t>XÃ /THỊ TRẤN</t>
  </si>
  <si>
    <t>Trường học</t>
  </si>
  <si>
    <t>Điểm tiêm</t>
  </si>
  <si>
    <t>ĐỘI TIÊM</t>
  </si>
  <si>
    <t xml:space="preserve">CẦN THẠNH </t>
  </si>
  <si>
    <t xml:space="preserve">LONG HÒA </t>
  </si>
  <si>
    <t>THẠNH AN</t>
  </si>
  <si>
    <t>LÝ NHƠN</t>
  </si>
  <si>
    <t>TAM THÔN HIỆP</t>
  </si>
  <si>
    <t>AN THỚI ĐÔNG</t>
  </si>
  <si>
    <t>BÌNH KHÁNH</t>
  </si>
  <si>
    <t>NGÀY 6.7.2022</t>
  </si>
  <si>
    <t xml:space="preserve">MN Thạnh An </t>
  </si>
  <si>
    <t>TYT- TA</t>
  </si>
  <si>
    <t>Trạm Y Tế  xã Thạnh An</t>
  </si>
  <si>
    <t>mũi 2</t>
  </si>
  <si>
    <t>mũi1</t>
  </si>
  <si>
    <t>MN Long Hòa</t>
  </si>
  <si>
    <t>MN Đồng Tranh</t>
  </si>
  <si>
    <t>MN Lý Nhơn</t>
  </si>
  <si>
    <t>MN An Thới Đông</t>
  </si>
  <si>
    <t>Trạm Y Tế  xã Lý Nhơn</t>
  </si>
  <si>
    <t>Trạm Y Tế  xã Tam Thôn Hiệp</t>
  </si>
  <si>
    <t>Trạm Y Tế  xã An Thới Đông</t>
  </si>
  <si>
    <t>TYT- LN</t>
  </si>
  <si>
    <t>TYT- TTH</t>
  </si>
  <si>
    <t>TYT- ATĐ</t>
  </si>
  <si>
    <t>TYT- BK</t>
  </si>
  <si>
    <t>Trạm Y Tế  xã Long Hòa</t>
  </si>
  <si>
    <t>MN  Cần Thạnh</t>
  </si>
  <si>
    <t>Trạm Y Tế 
 Thị Trấn Cần Thạnh</t>
  </si>
  <si>
    <t>TYT- LH</t>
  </si>
  <si>
    <t>TYT- CT</t>
  </si>
  <si>
    <t>MN Tam Thôn Hiệp</t>
  </si>
  <si>
    <t>MN Bình Khánh</t>
  </si>
  <si>
    <t>Stt</t>
  </si>
  <si>
    <t>Họ và tên</t>
  </si>
  <si>
    <t>Chức danh</t>
  </si>
  <si>
    <t>Phụ trách</t>
  </si>
  <si>
    <t>Ghi chú</t>
  </si>
  <si>
    <t>Bác sĩ</t>
  </si>
  <si>
    <t>Điều dưỡng</t>
  </si>
  <si>
    <t>Y sĩ</t>
  </si>
  <si>
    <t xml:space="preserve">*Đội cấp cứu ngoại viện Cần Thạnh, Long Hòa: </t>
  </si>
  <si>
    <t>Hồ Hữu Nhân</t>
  </si>
  <si>
    <t>Cấp cứu ngoại viện</t>
  </si>
  <si>
    <t>Trần Mai Tâm</t>
  </si>
  <si>
    <t>Lê Long An</t>
  </si>
  <si>
    <t>Tài xế</t>
  </si>
  <si>
    <t>NHS</t>
  </si>
  <si>
    <t>*Đội cấp cứu ngoại viện Thạnh An:</t>
  </si>
  <si>
    <t>Nguyễn Ngọc Hà</t>
  </si>
  <si>
    <t>BùiThanhSơn</t>
  </si>
  <si>
    <t>*Đội cấp cứu ngoại viện Lý Nhơn:</t>
  </si>
  <si>
    <t>Lê Minh Hải</t>
  </si>
  <si>
    <t>Võ Thị Ngọc Hương</t>
  </si>
  <si>
    <t>*Đội cấp cứu ngoại viện An Thới Đông, Tam Thôn Hiệp, Bình Khánh:</t>
  </si>
  <si>
    <t>Nguyễn Hữu Chánh</t>
  </si>
  <si>
    <t>Phạm Thị Uyên</t>
  </si>
  <si>
    <t>Trương  Ngọc Sang</t>
  </si>
  <si>
    <t>0969765810</t>
  </si>
  <si>
    <t>0926522449</t>
  </si>
  <si>
    <t>0908634855</t>
  </si>
  <si>
    <t>0987296726</t>
  </si>
  <si>
    <t>0366272522</t>
  </si>
  <si>
    <t>0966388778</t>
  </si>
  <si>
    <t>0902500018</t>
  </si>
  <si>
    <t>0933544775</t>
  </si>
  <si>
    <t>0398578767</t>
  </si>
  <si>
    <t>0981648810</t>
  </si>
  <si>
    <t>LỊCH TIÊM  VACXIN COVID-19</t>
  </si>
  <si>
    <t>XÃ / THỊ TRẤN</t>
  </si>
  <si>
    <t>Thời gian</t>
  </si>
  <si>
    <t>SỐ LƯỢNG</t>
  </si>
  <si>
    <t>Chiều 14h00-16h30</t>
  </si>
  <si>
    <t>TYT Cần Thạnh</t>
  </si>
  <si>
    <t>TYT Tam Thôn Hiệp</t>
  </si>
  <si>
    <t>TYT  xã ATĐ</t>
  </si>
  <si>
    <t>LONG HÒA</t>
  </si>
  <si>
    <t>Trường THCS LH</t>
  </si>
  <si>
    <t>TYT  xã LN</t>
  </si>
  <si>
    <t>NGÀY 06 /7/2022</t>
  </si>
  <si>
    <t>Sáng 8h00-11h30</t>
  </si>
  <si>
    <t xml:space="preserve">* ĐỐI TƯỢNG:   NGƯỜI DÂN TRÊN 12 tuổi  MŨI 3 ,MŨI 4 </t>
  </si>
  <si>
    <t>* ĐỐI TƯỢNG:   TRẺ  5 TUỔI  MŨI 1 ,MŨI 2</t>
  </si>
  <si>
    <t>TYT  xã TA</t>
  </si>
  <si>
    <t>TYT -ATĐ</t>
  </si>
  <si>
    <t xml:space="preserve"> TYT- BK</t>
  </si>
  <si>
    <t>TYT -TA</t>
  </si>
  <si>
    <t>BND ấp Bình Phước</t>
  </si>
  <si>
    <t>Trường TH  Bình Khánh</t>
  </si>
  <si>
    <t>TYT CT</t>
  </si>
  <si>
    <t>TYT TTH</t>
  </si>
  <si>
    <t>TYT ATĐ</t>
  </si>
  <si>
    <t>BND ẤP BÌNH PHƯỚC</t>
  </si>
  <si>
    <t xml:space="preserve"> TYT BK</t>
  </si>
  <si>
    <t>TYT LH</t>
  </si>
  <si>
    <t>TYT LN</t>
  </si>
  <si>
    <t>Ngô Kế Phương Lâm</t>
  </si>
  <si>
    <t>0783532727</t>
  </si>
  <si>
    <t>Nguyễn Long Toàn</t>
  </si>
  <si>
    <t>0938254531</t>
  </si>
  <si>
    <t>0966.388.778</t>
  </si>
  <si>
    <t>Hộ sinh</t>
  </si>
  <si>
    <t>0902.500.018</t>
  </si>
  <si>
    <t>*Đội cấp cứu ngoại viện An Thới Đông,Bình Khánh,Tam Thôn Hiệp.</t>
  </si>
  <si>
    <t>Phạm Hoàng Minh</t>
  </si>
  <si>
    <t>0908467336</t>
  </si>
  <si>
    <t>Trần Tuấn Minh</t>
  </si>
  <si>
    <t>0785454317</t>
  </si>
  <si>
    <t>Trương Văn Tuấn</t>
  </si>
  <si>
    <t>0977616170</t>
  </si>
  <si>
    <t xml:space="preserve">LỊCH TIÊM VX COVID-19  Mũi 3 , MŨI 4 </t>
  </si>
  <si>
    <t>Sáng 8h00 -11h30</t>
  </si>
  <si>
    <t>NGÀY 7 /7</t>
  </si>
  <si>
    <t>Đỗ Kim Phượng</t>
  </si>
  <si>
    <t>Trần Quốc Hùng</t>
  </si>
  <si>
    <t>0913613103</t>
  </si>
  <si>
    <t>0394872949</t>
  </si>
  <si>
    <t>Bùi Thanh Sơn</t>
  </si>
  <si>
    <t>NGÀY 8 /7</t>
  </si>
  <si>
    <t>*Đội cấp cứu ngoại viện An Thới Đông, Bình Khánh, Tam Thôn Hiệp.</t>
  </si>
  <si>
    <t>Phạm Thị Mỹ Tiên</t>
  </si>
  <si>
    <t>Trương Ngọc Sang</t>
  </si>
  <si>
    <t>0978899942</t>
  </si>
  <si>
    <t>TTVH  xã ATĐ</t>
  </si>
  <si>
    <t>Trường TH Hòa Hiệp</t>
  </si>
  <si>
    <t>Trường Tiểu học BK</t>
  </si>
  <si>
    <t>NGÀY 11/7</t>
  </si>
  <si>
    <t>Dương Văn An</t>
  </si>
  <si>
    <t>Nguyễn Thị Ngọc Bích</t>
  </si>
  <si>
    <t>0383887669</t>
  </si>
  <si>
    <t>Nguyễn Thị Ánh Tuyết</t>
  </si>
  <si>
    <t>0983535030</t>
  </si>
  <si>
    <t>0333272535</t>
  </si>
  <si>
    <t>TYT Long hòa</t>
  </si>
  <si>
    <t>NGÀY 12 /7</t>
  </si>
  <si>
    <t>Nguyễn Long Hồ</t>
  </si>
  <si>
    <t>0901451412</t>
  </si>
  <si>
    <t>Nguyễn Thị Kim Hồng</t>
  </si>
  <si>
    <t>0785535357</t>
  </si>
  <si>
    <t>TRUNG TÂM Y TẾ</t>
  </si>
  <si>
    <t>TTYT</t>
  </si>
  <si>
    <t>NGÀY 13 /7</t>
  </si>
  <si>
    <t>PHÒNG TIÊM CHỦNG TTYT</t>
  </si>
  <si>
    <t>Lê Thị Diễm Trang</t>
  </si>
  <si>
    <t>Đỗ Thị Kim Phượng</t>
  </si>
  <si>
    <t>Võ Minh Tuấn</t>
  </si>
  <si>
    <t>0385252281</t>
  </si>
  <si>
    <t>NGÀY 14 /7</t>
  </si>
  <si>
    <t xml:space="preserve">* ĐỐI TƯỢNG:   TRẺ  5 -11 TUỔI  </t>
  </si>
  <si>
    <t xml:space="preserve">LỊCH TIÊM VX COVID-19  </t>
  </si>
  <si>
    <t xml:space="preserve">* ĐỐI TƯỢNG:   NGƯỜI DÂN TRÊN 12 tuổi  </t>
  </si>
  <si>
    <t>NVH Đồng Tranh</t>
  </si>
  <si>
    <t>TYT xã TA</t>
  </si>
  <si>
    <t>NGÀY 15 /7</t>
  </si>
  <si>
    <t>Võ Văn Phương</t>
  </si>
  <si>
    <t>CẦN THẠNH</t>
  </si>
  <si>
    <t>Nguyễn Thị Thanh Ngân</t>
  </si>
  <si>
    <t>0396959297</t>
  </si>
  <si>
    <t>Moderna</t>
  </si>
  <si>
    <t>Pfizie</t>
  </si>
  <si>
    <t>c</t>
  </si>
  <si>
    <t>NHV ấp Hòa Hiệp</t>
  </si>
  <si>
    <t>TYT  xã LH</t>
  </si>
  <si>
    <t>NGÀY 16 /7</t>
  </si>
  <si>
    <t>theo nhu cầu</t>
  </si>
  <si>
    <t>Nguyễn Văn Biền</t>
  </si>
  <si>
    <t>0904433035</t>
  </si>
  <si>
    <t>Huỳnh Đức Anh Tuấn</t>
  </si>
  <si>
    <t>0944297510</t>
  </si>
  <si>
    <t>NGÀY 17 /7</t>
  </si>
  <si>
    <t>*Đội cấp cứu : khoa cấp cứu  trung tâm y tế</t>
  </si>
  <si>
    <t>Pfizer</t>
  </si>
  <si>
    <t>NGÀY 18 /7</t>
  </si>
  <si>
    <t>NGÀY 18/7</t>
  </si>
  <si>
    <t>Phạm Thị Kim Dung</t>
  </si>
  <si>
    <t>0345034550</t>
  </si>
  <si>
    <t>TYT xã LN</t>
  </si>
  <si>
    <t>TYT xã LH</t>
  </si>
  <si>
    <t>TYT-LH</t>
  </si>
  <si>
    <t>TYT-LN</t>
  </si>
  <si>
    <t>TCMR</t>
  </si>
  <si>
    <t>Phòng tiêm chủng TTYT</t>
  </si>
  <si>
    <t xml:space="preserve">   </t>
  </si>
  <si>
    <t>0789757600</t>
  </si>
  <si>
    <t>0396977957</t>
  </si>
  <si>
    <t>NGÀY 19/7</t>
  </si>
  <si>
    <t>TYT-CT</t>
  </si>
  <si>
    <t>NGÀY 20/7</t>
  </si>
  <si>
    <t>Sáng 20/7  tyt  BK,ATĐ,LH  (TCMR),TA Đại hội chi bộ.</t>
  </si>
  <si>
    <t>NGÀY 21/7</t>
  </si>
  <si>
    <t>Sáng 21/7  tyt  BK,ATĐ,LH  (TCMR)</t>
  </si>
  <si>
    <t>0983.535.030</t>
  </si>
  <si>
    <t>Sáng 22/7  tyt  BK,TTH  (TCMR)</t>
  </si>
  <si>
    <t>NGÀY 22 /7</t>
  </si>
  <si>
    <t>NGÀY 23 /7</t>
  </si>
  <si>
    <t>NGÀY 24 /7</t>
  </si>
  <si>
    <t>Sáng 25/7  tyt  BK,CT (TCMR)</t>
  </si>
  <si>
    <t>NGÀY 25 /7</t>
  </si>
  <si>
    <t>Cấpcứu ngoại viện</t>
  </si>
  <si>
    <t>TYT xã THẠNH AN</t>
  </si>
  <si>
    <t>TYT xã LÝ NHƠN</t>
  </si>
  <si>
    <t>NVH ấp Đồng Tranh</t>
  </si>
  <si>
    <t>NGÀY 26 /7</t>
  </si>
  <si>
    <t>Sáng 26/7  tyt  BK,CT, LN  (TCMR)</t>
  </si>
  <si>
    <t>TYT TA</t>
  </si>
  <si>
    <t>Sáng 27/7  tyt  ATĐ, BK  (TCMR)</t>
  </si>
  <si>
    <t>NGÀY 27 /7</t>
  </si>
  <si>
    <t>Sáng 28/7  tyt  LH (TCMR)</t>
  </si>
  <si>
    <t>NGÀY28 /7</t>
  </si>
  <si>
    <t>THCS Long Hòa</t>
  </si>
  <si>
    <t>Võ Thị Ấm</t>
  </si>
  <si>
    <t>0978184474</t>
  </si>
  <si>
    <t>Trần Tấn Lợi</t>
  </si>
  <si>
    <t>*Đội cấp cứu ngoại viện An Thới Đông, Tam Thôn Hiệp.</t>
  </si>
  <si>
    <t>0703092636</t>
  </si>
  <si>
    <t>NGÀY 29 /7</t>
  </si>
  <si>
    <t xml:space="preserve">*Đội cấp cứu ngoại viện  Long Hòa: </t>
  </si>
  <si>
    <t>NGÀY 30 /7</t>
  </si>
  <si>
    <t>NGÀY 31/7</t>
  </si>
  <si>
    <t>NGÀY 1/8</t>
  </si>
  <si>
    <t>Trường THPT Bình Khánh</t>
  </si>
  <si>
    <t>Trường THPT An Nghĩa</t>
  </si>
  <si>
    <t>Trường THPT Cần Thạnh</t>
  </si>
  <si>
    <t xml:space="preserve">*Đội cấp cứu ngoại viện  Cần Thạnh: </t>
  </si>
  <si>
    <t>NGÀY 2/8</t>
  </si>
  <si>
    <t>*Đội cấp cứu ngoại viện An Thới Đông, Bình Khánh</t>
  </si>
  <si>
    <t>* ĐỐI TƯỢNG:  HỌC SINH THPT ( 12-18 tuổi)</t>
  </si>
  <si>
    <t>Trường THCS Lý Nhơn</t>
  </si>
  <si>
    <t>NGÀY 3/8</t>
  </si>
  <si>
    <t xml:space="preserve">Trường THCS Bình Khánh </t>
  </si>
  <si>
    <t>Trường THCS Long Hòa</t>
  </si>
  <si>
    <t>Trường THCS-THPT
 Thạnh An</t>
  </si>
  <si>
    <t xml:space="preserve">Trường THCS
 Cần Thạnh </t>
  </si>
  <si>
    <t>Trường THCS
 Tam Thôn Hiệp</t>
  </si>
  <si>
    <t>Trường THCS
 An Thới Đông</t>
  </si>
  <si>
    <t xml:space="preserve"> 2 TYT BK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</si>
  <si>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THCS  ( 12- dưới 18 tuổi)</t>
    </r>
  </si>
  <si>
    <t xml:space="preserve"> 2 TYT-BK</t>
  </si>
  <si>
    <t xml:space="preserve"> 2 TYT-CT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</si>
  <si>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TIỂU HỌC ( 6 - dưới 12t)</t>
    </r>
  </si>
  <si>
    <t>Trường Tiểu học An Thới  Đông</t>
  </si>
  <si>
    <t>Trường Tiểu học Bình Khánh</t>
  </si>
  <si>
    <t>NGÀY 4/8</t>
  </si>
  <si>
    <t>2TYT BK</t>
  </si>
  <si>
    <t>VAC XIN  PFIZER  TRẺ EM</t>
  </si>
  <si>
    <t>*Đội cấp cứu ngoại viện An Thới Đông,Bình Khánh</t>
  </si>
  <si>
    <t xml:space="preserve">*Đội cấp cứu ngoại viện Long Hòa: </t>
  </si>
  <si>
    <t>Đinh Thị Mai</t>
  </si>
  <si>
    <t>0934026440</t>
  </si>
  <si>
    <t>Trường Tiểu học Long Thạnh</t>
  </si>
  <si>
    <t>NGÀY 5/8</t>
  </si>
  <si>
    <t>Trần Văn Tin</t>
  </si>
  <si>
    <t>0919045236</t>
  </si>
  <si>
    <t xml:space="preserve">*Đội cấp cứu ngoại viện Cần Thạnh: </t>
  </si>
  <si>
    <t>*Đội cấp cứu ngoại viện Bình Khánh,Tam Thôn Hiệp.</t>
  </si>
  <si>
    <t>Trường Tiểu học BÌNH PHƯỚC</t>
  </si>
  <si>
    <t>Trường Tiểu học CẦN THẠNH 2</t>
  </si>
  <si>
    <t>Trường Tiểu học TAM THÔN HIỆP</t>
  </si>
  <si>
    <t>TYT -TTH</t>
  </si>
  <si>
    <t>TYT -CT</t>
  </si>
  <si>
    <t>NGÀY 6.8</t>
  </si>
  <si>
    <t>*Đội cấp cứu : khoa cấp cứu  Trung tâm y tế</t>
  </si>
  <si>
    <t>NGÀY 7.8</t>
  </si>
  <si>
    <t>NGÀY 8/8</t>
  </si>
  <si>
    <t>TYT CẦN THẠNH</t>
  </si>
  <si>
    <t>TYT LONG HÒA</t>
  </si>
  <si>
    <t>TYT TAM THÔN HIỆP</t>
  </si>
  <si>
    <t>TYT -LH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</si>
  <si>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(5 - dưới 12t)</t>
    </r>
  </si>
  <si>
    <t>*Đội cấp cứu ngoại viện Cần Thạnh,Long Hòa</t>
  </si>
  <si>
    <t>*Đội cấp cứu ngoại viện Tam Thôn Hiệp.</t>
  </si>
  <si>
    <t>NGÀY 9/8</t>
  </si>
  <si>
    <t>TYT An Thới Đông</t>
  </si>
  <si>
    <t>Trường Tiểu học
 Bình Khánh</t>
  </si>
  <si>
    <t>* ĐỐI TƯỢNG:   Người dân 12 tuổi  trở lên</t>
  </si>
  <si>
    <t>Nguyễn Trung Thành</t>
  </si>
  <si>
    <t>0366888862</t>
  </si>
  <si>
    <t>TYT  LÝ NHƠN</t>
  </si>
  <si>
    <t>TYT  THẠNH AN</t>
  </si>
  <si>
    <t>*Đội cấp cứu ngoại viện  Long Hòa,Cần Thạnh :</t>
  </si>
  <si>
    <t>*Đội cấp cứu ngoại viện An Thới Đông, Tam Thôn Hiệp,Bình Khánh</t>
  </si>
  <si>
    <t>TYT BÌNH KHÁNH</t>
  </si>
  <si>
    <t>TYT AN THỚI ĐÔNG</t>
  </si>
  <si>
    <t>TYT LÝ NHƠN</t>
  </si>
  <si>
    <t>TYT -BK</t>
  </si>
  <si>
    <t>TYT -LN</t>
  </si>
  <si>
    <t>NGÀY 10/8</t>
  </si>
  <si>
    <t>*Đội cấp cứu ngoại viện BÌNH KHÁNH,AN THỚI ĐÔNG.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</si>
  <si>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Người dân 12 tuổi  trở lên</t>
    </r>
  </si>
  <si>
    <t>TYT THẠNH AN</t>
  </si>
  <si>
    <t>NGÀY 11/8</t>
  </si>
  <si>
    <t>TYT  TA</t>
  </si>
  <si>
    <t>Hồ Thanh Phương</t>
  </si>
  <si>
    <t>0376790461</t>
  </si>
  <si>
    <t>NGÀY 12/8</t>
  </si>
  <si>
    <t>*Đội cấp cứu ngoại viện An Thới Đông,Bình Khánh.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</si>
  <si>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( 5 - dưới 12t)</t>
    </r>
  </si>
  <si>
    <t>NGÀY 15/8</t>
  </si>
  <si>
    <t>TYT - CT</t>
  </si>
  <si>
    <t>TYT Long Hoà</t>
  </si>
  <si>
    <t>*Đội cấp cứu ngoại viện CẦN Thạnh,Long Hoà</t>
  </si>
  <si>
    <t>NGÀY 13.8</t>
  </si>
  <si>
    <t>NGÀY 14/8</t>
  </si>
  <si>
    <t>NGÀY 16/8</t>
  </si>
  <si>
    <t>Phạm Thị Ngọc Mụi</t>
  </si>
  <si>
    <t>0776641519</t>
  </si>
  <si>
    <t>NGÀY 17/8</t>
  </si>
  <si>
    <t>NGÀY 18/8</t>
  </si>
  <si>
    <t>(Sáng ngày 18/8: tyt ATĐ,LH,LN tiêm chủng mở rộng)</t>
  </si>
  <si>
    <t>NGÀY 19/8</t>
  </si>
  <si>
    <t>Vacxin Pfizer
 trẻ em</t>
  </si>
  <si>
    <t xml:space="preserve">Vac xin
 Moderna </t>
  </si>
  <si>
    <t>Số lượng</t>
  </si>
  <si>
    <t xml:space="preserve"> TYT- ATĐ</t>
  </si>
  <si>
    <t>*Đội cấp cứu ngoại viện Lý Nhơn,Tam Thôn Hiệp,An Thới Đông</t>
  </si>
  <si>
    <t>Vacxin 
Pfizer trẻ em</t>
  </si>
  <si>
    <t xml:space="preserve"> 2TYT- BK</t>
  </si>
  <si>
    <t>(Sáng ngày 19/8 : tyt ATĐ,LH,LN tiêm chủng mở rộng)</t>
  </si>
  <si>
    <t>*Đội cấp cứu ngoại viện Bình Khánh,Tam Thôn Hiệp,</t>
  </si>
  <si>
    <t xml:space="preserve">* ĐỐI TƯỢNG: HỌC SINH ( 5 - dưới 12t )  </t>
  </si>
  <si>
    <t>NGÀY 20/8</t>
  </si>
  <si>
    <t>NGÀY 21/8</t>
  </si>
  <si>
    <t>NGÀY 22/8</t>
  </si>
  <si>
    <t>HỒ Thanh Phương</t>
  </si>
  <si>
    <t>NGÀY 23/8</t>
  </si>
  <si>
    <t>Trung Tâm Văn Hóa Xã</t>
  </si>
  <si>
    <t>Sáng 23/8 tytt : TTH,ATĐ,BK tiêm chủng mở rộng</t>
  </si>
  <si>
    <t>Thạnh An</t>
  </si>
  <si>
    <t xml:space="preserve">TYT  Thạnh AN </t>
  </si>
  <si>
    <t xml:space="preserve"> TYT- TA</t>
  </si>
  <si>
    <t>NGÀY 24/8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</si>
  <si>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TRẺ  5 - dưới 12t</t>
    </r>
  </si>
  <si>
    <t>Trung tâm Văn Hóa
 Xã Bình Khánh</t>
  </si>
  <si>
    <t xml:space="preserve">Long Hòa </t>
  </si>
  <si>
    <t>Tam Thôn Hiệp</t>
  </si>
  <si>
    <t>NGÀY 25/8</t>
  </si>
  <si>
    <t>*Đội cấp cứu ngoại viện Long Hòa:</t>
  </si>
  <si>
    <t>*Đội cấp cứu ngoại viện  Tam Thôn Hiệp,Bình Khánh</t>
  </si>
  <si>
    <t xml:space="preserve">TYT Long Hòa </t>
  </si>
  <si>
    <t>TYT  Thạnh An</t>
  </si>
  <si>
    <t xml:space="preserve"> TYT- TTH</t>
  </si>
  <si>
    <t>NGÀY 26/8</t>
  </si>
  <si>
    <t>*Đội cấp cứu ngoại viện Cần Thạnh:</t>
  </si>
  <si>
    <t>*Đội cấp cứu ngoại viện  Tam Thôn Hiệp,Bình Khánh,An Thới Đông</t>
  </si>
  <si>
    <t>Tiểu học Bình Khánh</t>
  </si>
  <si>
    <t>THPT Cần Thạnh</t>
  </si>
  <si>
    <r>
      <t xml:space="preserve">* </t>
    </r>
    <r>
      <rPr>
        <sz val="14"/>
        <rFont val="Times New Roman"/>
        <family val="1"/>
      </rPr>
      <t>ĐỐI TƯỢNG</t>
    </r>
    <r>
      <rPr>
        <sz val="14"/>
        <color rgb="FFFF0000"/>
        <rFont val="Times New Roman"/>
        <family val="1"/>
      </rPr>
      <t>:   Người dân 12 tuổi trở lên</t>
    </r>
  </si>
  <si>
    <t>NGÀY 27/8</t>
  </si>
  <si>
    <t>NGÀY 28/8</t>
  </si>
  <si>
    <t>HS TH Cần Thạnh 2</t>
  </si>
  <si>
    <t>HS TH Tam Thôn Hiệp</t>
  </si>
  <si>
    <t>HS TH An Thới Đông</t>
  </si>
  <si>
    <t>HS TH Bình Khánh</t>
  </si>
  <si>
    <t>NGÀY 29/8</t>
  </si>
  <si>
    <t>0908.634.855</t>
  </si>
  <si>
    <t>Phan Thị Hết</t>
  </si>
  <si>
    <t>0978568684</t>
  </si>
  <si>
    <t>Đối Tượng</t>
  </si>
  <si>
    <t>Đội Tiêm</t>
  </si>
  <si>
    <t>Số Lượng</t>
  </si>
  <si>
    <t>Chiều 14h -16h30</t>
  </si>
  <si>
    <t>THCS Cần Thạnh</t>
  </si>
  <si>
    <t>THCS Long Hoà</t>
  </si>
  <si>
    <t xml:space="preserve"> TYT ATĐ</t>
  </si>
  <si>
    <t>THCS Bình Khánh</t>
  </si>
  <si>
    <t>TYT BK</t>
  </si>
  <si>
    <t>HS TH Cần Thạnh</t>
  </si>
  <si>
    <t>HS TH Bình Phước</t>
  </si>
  <si>
    <t>TH Bình Phước</t>
  </si>
  <si>
    <t>NGÀY 30/8</t>
  </si>
  <si>
    <t>*Đội cấp cứu ngoại viện Bình Khánh,An Thới Đông</t>
  </si>
  <si>
    <t>*Đội cấp cứu ngoại viện Cần Thạnh,Long Hòa:</t>
  </si>
  <si>
    <t>NGÀY 31/8</t>
  </si>
  <si>
    <t>BND ấp Bình Thuận</t>
  </si>
  <si>
    <t>HS TH Bình Mỹ
HS TH Bình Thạnh</t>
  </si>
  <si>
    <t>HS THPT Cần Thạnh</t>
  </si>
  <si>
    <t>HS MN Đồng Tranh
HS TH Đồng Hoà</t>
  </si>
  <si>
    <t>HS MN Lý Nhơn
HS TH Lý Nhơn</t>
  </si>
  <si>
    <t>HS THCS Tam Thôn Hiệp</t>
  </si>
  <si>
    <t>HS THPT Bình Khánh</t>
  </si>
  <si>
    <t>Theo nhu cầu</t>
  </si>
  <si>
    <t>Trẻ 5- dưới 12 và
 người dân 12 tuổi trở lên</t>
  </si>
  <si>
    <t>HS TH An Nghĩa
HS TH An Thới Đông
HS TH Doi Lầu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</si>
</sst>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\ _₫_-;\-* #,##0\ _₫_-;_-* &quot;-&quot;\ _₫_-;_-@_-"/>
    <numFmt numFmtId="165" formatCode="_-* #,##0\ _₫_-;\-* #,##0\ _₫_-;_-* &quot;-&quot;\ _₫_-;_-@"/>
  </numFmts>
  <fonts count="34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sz val="14"/>
      <name val="Arial"/>
      <family val="2"/>
      <scheme val="minor"/>
    </font>
    <font>
      <sz val="14"/>
      <name val="Times New Roman"/>
      <family val="1"/>
    </font>
    <font>
      <sz val="14"/>
      <color theme="1"/>
      <name val="Arial"/>
      <family val="2"/>
      <charset val="163"/>
      <scheme val="minor"/>
    </font>
    <font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6"/>
      <color rgb="FFFF0000"/>
      <name val="Arial"/>
      <family val="2"/>
      <scheme val="minor"/>
    </font>
    <font>
      <b/>
      <sz val="18"/>
      <color theme="1"/>
      <name val="Arial"/>
      <family val="2"/>
      <scheme val="minor"/>
    </font>
    <font>
      <sz val="14"/>
      <name val="Calibri "/>
      <charset val="163"/>
    </font>
    <font>
      <b/>
      <sz val="16"/>
      <color theme="1"/>
      <name val="Times New Roman"/>
      <family val="1"/>
    </font>
    <font>
      <sz val="18"/>
      <color theme="1"/>
      <name val="Arial"/>
      <family val="2"/>
      <scheme val="minor"/>
    </font>
    <font>
      <sz val="12"/>
      <color theme="1"/>
      <name val="Arial"/>
      <family val="2"/>
      <charset val="163"/>
      <scheme val="minor"/>
    </font>
    <font>
      <sz val="12"/>
      <color theme="1"/>
      <name val="Times New Roman"/>
      <family val="1"/>
    </font>
    <font>
      <b/>
      <sz val="14"/>
      <color theme="1"/>
      <name val="Times New Roman"/>
      <family val="1"/>
      <charset val="163"/>
    </font>
    <font>
      <sz val="14"/>
      <color theme="1"/>
      <name val="Times New Roman"/>
      <family val="1"/>
      <charset val="163"/>
    </font>
    <font>
      <sz val="12"/>
      <color theme="1"/>
      <name val="Times New Roman"/>
      <family val="1"/>
      <charset val="163"/>
    </font>
    <font>
      <sz val="14"/>
      <name val="Times New Roman"/>
      <family val="1"/>
      <charset val="163"/>
    </font>
    <font>
      <sz val="12"/>
      <name val="Times New Roman"/>
      <family val="1"/>
    </font>
    <font>
      <b/>
      <sz val="14"/>
      <color rgb="FFFF0000"/>
      <name val="Times New Roman"/>
      <family val="1"/>
    </font>
    <font>
      <sz val="14"/>
      <name val="Arial"/>
      <family val="2"/>
      <charset val="163"/>
      <scheme val="minor"/>
    </font>
    <font>
      <sz val="14"/>
      <name val="Times New Roman"/>
      <family val="1"/>
      <scheme val="major"/>
    </font>
    <font>
      <sz val="16"/>
      <color theme="1"/>
      <name val="Times New Roman"/>
      <family val="1"/>
    </font>
    <font>
      <sz val="11"/>
      <color theme="1"/>
      <name val="Arial"/>
      <family val="2"/>
      <charset val="163"/>
      <scheme val="minor"/>
    </font>
    <font>
      <sz val="9"/>
      <color theme="1"/>
      <name val="Times New Roman"/>
      <family val="1"/>
    </font>
    <font>
      <sz val="9"/>
      <color theme="1"/>
      <name val="Times New Roman"/>
      <family val="1"/>
    </font>
    <font>
      <sz val="12"/>
      <color rgb="FFFF0000"/>
      <name val="Times New Roman"/>
      <family val="1"/>
    </font>
    <font>
      <sz val="14"/>
      <color theme="1"/>
      <name val="Times New Roman"/>
      <family val="1"/>
      <scheme val="major"/>
    </font>
    <font>
      <b/>
      <sz val="14"/>
      <color theme="1"/>
      <name val="Times New Roman"/>
      <family val="2"/>
      <scheme val="major"/>
    </font>
    <font>
      <sz val="14"/>
      <color theme="1"/>
      <name val="Times New Roman"/>
      <family val="2"/>
      <scheme val="major"/>
    </font>
    <font>
      <sz val="14"/>
      <name val="Times New Roman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indexed="64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/>
      <top/>
      <bottom/>
      <diagonal/>
    </border>
  </borders>
  <cellStyleXfs count="3">
    <xf numFmtId="0" fontId="0" fillId="0" borderId="0"/>
    <xf numFmtId="0" fontId="1" fillId="0" borderId="0"/>
    <xf numFmtId="164" fontId="26" fillId="0" borderId="0" applyFont="0" applyFill="0" applyBorder="0" applyAlignment="0" applyProtection="0"/>
  </cellStyleXfs>
  <cellXfs count="679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2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3" fontId="8" fillId="0" borderId="1" xfId="0" quotePrefix="1" applyNumberFormat="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8" fillId="2" borderId="0" xfId="0" applyFont="1" applyFill="1" applyAlignment="1">
      <alignment vertical="center"/>
    </xf>
    <xf numFmtId="0" fontId="6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2" fillId="0" borderId="6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quotePrefix="1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49" fontId="8" fillId="0" borderId="1" xfId="0" quotePrefix="1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8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vertical="center"/>
    </xf>
    <xf numFmtId="0" fontId="8" fillId="0" borderId="8" xfId="0" quotePrefix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8" fillId="0" borderId="0" xfId="0" applyFont="1"/>
    <xf numFmtId="0" fontId="8" fillId="0" borderId="4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4" xfId="0" applyFont="1" applyBorder="1" applyAlignment="1">
      <alignment vertical="center"/>
    </xf>
    <xf numFmtId="0" fontId="9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3" fontId="8" fillId="0" borderId="7" xfId="0" quotePrefix="1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8" fillId="3" borderId="17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49" fontId="8" fillId="0" borderId="17" xfId="0" applyNumberFormat="1" applyFont="1" applyBorder="1" applyAlignment="1">
      <alignment horizontal="center"/>
    </xf>
    <xf numFmtId="0" fontId="2" fillId="0" borderId="17" xfId="0" applyFont="1" applyBorder="1"/>
    <xf numFmtId="0" fontId="8" fillId="0" borderId="12" xfId="0" applyFont="1" applyBorder="1" applyAlignment="1">
      <alignment horizontal="left" vertical="center"/>
    </xf>
    <xf numFmtId="0" fontId="8" fillId="3" borderId="17" xfId="0" applyFont="1" applyFill="1" applyBorder="1" applyAlignment="1">
      <alignment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7" xfId="0" applyFont="1" applyBorder="1" applyAlignment="1">
      <alignment vertical="center"/>
    </xf>
    <xf numFmtId="0" fontId="8" fillId="0" borderId="17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7" xfId="0" applyFont="1" applyFill="1" applyBorder="1" applyAlignment="1">
      <alignment horizontal="center"/>
    </xf>
    <xf numFmtId="0" fontId="2" fillId="0" borderId="11" xfId="0" applyFont="1" applyBorder="1"/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vertical="center" wrapText="1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/>
    </xf>
    <xf numFmtId="0" fontId="6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" xfId="0" quotePrefix="1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/>
    </xf>
    <xf numFmtId="0" fontId="8" fillId="0" borderId="7" xfId="0" applyFont="1" applyBorder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3" borderId="12" xfId="0" applyFont="1" applyFill="1" applyBorder="1" applyAlignment="1">
      <alignment vertical="center"/>
    </xf>
    <xf numFmtId="0" fontId="2" fillId="0" borderId="0" xfId="0" applyFont="1" applyBorder="1"/>
    <xf numFmtId="0" fontId="8" fillId="0" borderId="8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7" fillId="0" borderId="0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25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center"/>
    </xf>
    <xf numFmtId="0" fontId="8" fillId="0" borderId="1" xfId="0" quotePrefix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 wrapText="1"/>
    </xf>
    <xf numFmtId="0" fontId="28" fillId="0" borderId="0" xfId="0" applyFont="1" applyBorder="1" applyAlignment="1">
      <alignment horizontal="left"/>
    </xf>
    <xf numFmtId="0" fontId="0" fillId="0" borderId="0" xfId="0" applyBorder="1" applyAlignment="1">
      <alignment horizontal="left" vertical="center"/>
    </xf>
    <xf numFmtId="164" fontId="27" fillId="0" borderId="0" xfId="2" applyFont="1" applyFill="1" applyBorder="1" applyAlignment="1">
      <alignment horizontal="center"/>
    </xf>
    <xf numFmtId="0" fontId="0" fillId="0" borderId="0" xfId="0" applyFill="1"/>
    <xf numFmtId="165" fontId="28" fillId="0" borderId="0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Fill="1"/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6" fillId="2" borderId="5" xfId="0" applyFont="1" applyFill="1" applyBorder="1" applyAlignme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wrapText="1"/>
    </xf>
    <xf numFmtId="0" fontId="30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8" fillId="2" borderId="1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left" vertical="center"/>
    </xf>
    <xf numFmtId="0" fontId="31" fillId="2" borderId="4" xfId="0" applyFont="1" applyFill="1" applyBorder="1" applyAlignment="1">
      <alignment vertical="center"/>
    </xf>
    <xf numFmtId="0" fontId="31" fillId="2" borderId="1" xfId="0" applyFont="1" applyFill="1" applyBorder="1" applyAlignment="1">
      <alignment vertical="center"/>
    </xf>
    <xf numFmtId="0" fontId="30" fillId="2" borderId="1" xfId="0" applyFont="1" applyFill="1" applyBorder="1" applyAlignment="1">
      <alignment horizontal="center" vertical="center"/>
    </xf>
    <xf numFmtId="0" fontId="0" fillId="0" borderId="0" xfId="0" applyBorder="1"/>
    <xf numFmtId="0" fontId="8" fillId="0" borderId="0" xfId="0" applyFont="1" applyBorder="1"/>
    <xf numFmtId="0" fontId="8" fillId="0" borderId="0" xfId="0" applyFont="1" applyFill="1" applyBorder="1"/>
    <xf numFmtId="0" fontId="7" fillId="0" borderId="1" xfId="0" quotePrefix="1" applyFont="1" applyBorder="1" applyAlignment="1">
      <alignment horizontal="center" vertical="center"/>
    </xf>
    <xf numFmtId="0" fontId="8" fillId="0" borderId="0" xfId="0" applyFont="1" applyAlignment="1"/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0" borderId="1" xfId="0" applyFont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8" fillId="0" borderId="6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8" xfId="0" applyFont="1" applyFill="1" applyBorder="1" applyAlignment="1">
      <alignment horizontal="left" wrapText="1"/>
    </xf>
    <xf numFmtId="0" fontId="32" fillId="2" borderId="4" xfId="0" applyFont="1" applyFill="1" applyBorder="1" applyAlignment="1">
      <alignment vertical="center"/>
    </xf>
    <xf numFmtId="0" fontId="32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top"/>
    </xf>
    <xf numFmtId="0" fontId="8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vertical="center"/>
    </xf>
    <xf numFmtId="0" fontId="2" fillId="0" borderId="10" xfId="0" applyFont="1" applyBorder="1" applyAlignment="1">
      <alignment vertical="center" wrapText="1"/>
    </xf>
    <xf numFmtId="0" fontId="6" fillId="0" borderId="1" xfId="0" applyFont="1" applyFill="1" applyBorder="1" applyAlignment="1">
      <alignment horizontal="left" vertical="top" wrapText="1"/>
    </xf>
    <xf numFmtId="0" fontId="8" fillId="0" borderId="3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9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8" fillId="0" borderId="0" xfId="0" applyFont="1" applyAlignment="1"/>
    <xf numFmtId="0" fontId="6" fillId="2" borderId="4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vertical="center" wrapText="1"/>
    </xf>
    <xf numFmtId="0" fontId="8" fillId="2" borderId="4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6" fillId="2" borderId="4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left" vertical="center"/>
    </xf>
    <xf numFmtId="0" fontId="1" fillId="0" borderId="0" xfId="1"/>
    <xf numFmtId="3" fontId="8" fillId="0" borderId="0" xfId="0" quotePrefix="1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0" xfId="0" quotePrefix="1" applyFont="1" applyBorder="1" applyAlignment="1">
      <alignment horizontal="center" vertical="center" wrapText="1"/>
    </xf>
    <xf numFmtId="0" fontId="33" fillId="2" borderId="4" xfId="0" applyFont="1" applyFill="1" applyBorder="1" applyAlignment="1">
      <alignment vertical="center" wrapText="1"/>
    </xf>
    <xf numFmtId="0" fontId="33" fillId="2" borderId="1" xfId="0" applyFont="1" applyFill="1" applyBorder="1" applyAlignment="1">
      <alignment vertical="center" wrapText="1"/>
    </xf>
    <xf numFmtId="0" fontId="32" fillId="2" borderId="4" xfId="0" applyFont="1" applyFill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6" fillId="2" borderId="4" xfId="0" applyFont="1" applyFill="1" applyBorder="1" applyAlignment="1">
      <alignment vertical="center"/>
    </xf>
    <xf numFmtId="0" fontId="6" fillId="2" borderId="4" xfId="0" applyFont="1" applyFill="1" applyBorder="1" applyAlignment="1">
      <alignment horizontal="left" vertical="center"/>
    </xf>
    <xf numFmtId="0" fontId="2" fillId="0" borderId="0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16" fontId="8" fillId="0" borderId="0" xfId="0" applyNumberFormat="1" applyFont="1"/>
    <xf numFmtId="0" fontId="8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18" fillId="2" borderId="4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7" fillId="2" borderId="5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left" vertical="center" wrapText="1"/>
    </xf>
    <xf numFmtId="0" fontId="20" fillId="0" borderId="7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0" fontId="9" fillId="0" borderId="2" xfId="0" applyFont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1" applyFont="1" applyBorder="1" applyAlignment="1">
      <alignment horizontal="center" vertical="center"/>
    </xf>
    <xf numFmtId="0" fontId="2" fillId="0" borderId="10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8" fillId="0" borderId="0" xfId="0" applyFont="1" applyAlignment="1"/>
    <xf numFmtId="0" fontId="9" fillId="0" borderId="11" xfId="0" applyFont="1" applyBorder="1" applyAlignment="1">
      <alignment horizontal="center" vertical="center"/>
    </xf>
    <xf numFmtId="0" fontId="6" fillId="0" borderId="11" xfId="0" applyFont="1" applyBorder="1"/>
    <xf numFmtId="0" fontId="2" fillId="3" borderId="12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vertical="center" wrapText="1"/>
    </xf>
    <xf numFmtId="0" fontId="6" fillId="2" borderId="7" xfId="0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2" fillId="0" borderId="8" xfId="0" applyFont="1" applyBorder="1" applyAlignment="1">
      <alignment horizontal="left" vertical="center"/>
    </xf>
    <xf numFmtId="0" fontId="6" fillId="0" borderId="8" xfId="0" applyFont="1" applyFill="1" applyBorder="1" applyAlignment="1">
      <alignment vertical="center" wrapText="1"/>
    </xf>
    <xf numFmtId="0" fontId="9" fillId="0" borderId="0" xfId="0" applyFont="1" applyBorder="1" applyAlignment="1">
      <alignment horizontal="center" vertical="center"/>
    </xf>
    <xf numFmtId="0" fontId="2" fillId="2" borderId="1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5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vertical="center"/>
    </xf>
    <xf numFmtId="0" fontId="8" fillId="0" borderId="7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8" fillId="2" borderId="19" xfId="0" applyFont="1" applyFill="1" applyBorder="1" applyAlignment="1">
      <alignment horizontal="center"/>
    </xf>
    <xf numFmtId="0" fontId="8" fillId="2" borderId="20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8" fillId="2" borderId="4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left" vertical="center"/>
    </xf>
    <xf numFmtId="0" fontId="2" fillId="0" borderId="23" xfId="0" applyFont="1" applyBorder="1" applyAlignment="1">
      <alignment vertical="center" wrapText="1"/>
    </xf>
    <xf numFmtId="0" fontId="2" fillId="2" borderId="19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/>
    </xf>
    <xf numFmtId="0" fontId="6" fillId="0" borderId="4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/>
    </xf>
  </cellXfs>
  <cellStyles count="3">
    <cellStyle name="Comma [0]" xfId="2" builtinId="6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2"/>
  <sheetViews>
    <sheetView topLeftCell="A13" zoomScale="78" zoomScaleNormal="78" workbookViewId="0">
      <selection activeCell="E36" sqref="E36"/>
    </sheetView>
  </sheetViews>
  <sheetFormatPr defaultColWidth="9.125" defaultRowHeight="18"/>
  <cols>
    <col min="1" max="1" width="22.375" style="10" customWidth="1"/>
    <col min="2" max="2" width="29" style="10" customWidth="1"/>
    <col min="3" max="3" width="34.875" style="10" customWidth="1"/>
    <col min="4" max="4" width="33.75" style="10" customWidth="1"/>
    <col min="5" max="5" width="14.25" style="11" customWidth="1"/>
    <col min="6" max="16384" width="9.125" style="10"/>
  </cols>
  <sheetData>
    <row r="1" spans="1:7" ht="40.5" customHeight="1">
      <c r="A1" s="530" t="s">
        <v>70</v>
      </c>
      <c r="B1" s="530"/>
      <c r="C1" s="530"/>
      <c r="D1" s="530"/>
      <c r="E1" s="530"/>
      <c r="F1" s="530"/>
    </row>
    <row r="2" spans="1:7" s="9" customFormat="1" ht="24.75" customHeight="1">
      <c r="A2" s="531" t="s">
        <v>84</v>
      </c>
      <c r="B2" s="531"/>
      <c r="C2" s="531"/>
      <c r="D2" s="531"/>
      <c r="E2" s="531"/>
      <c r="F2" s="531"/>
    </row>
    <row r="3" spans="1:7" ht="26.25" customHeight="1">
      <c r="A3" s="535" t="s">
        <v>0</v>
      </c>
      <c r="B3" s="535" t="s">
        <v>1</v>
      </c>
      <c r="C3" s="526" t="s">
        <v>72</v>
      </c>
      <c r="D3" s="535" t="s">
        <v>2</v>
      </c>
      <c r="E3" s="537" t="s">
        <v>11</v>
      </c>
      <c r="F3" s="537"/>
      <c r="G3" s="537"/>
    </row>
    <row r="4" spans="1:7">
      <c r="A4" s="535"/>
      <c r="B4" s="535"/>
      <c r="C4" s="527"/>
      <c r="D4" s="535"/>
      <c r="E4" s="1" t="s">
        <v>3</v>
      </c>
      <c r="F4" s="1" t="s">
        <v>16</v>
      </c>
      <c r="G4" s="1" t="s">
        <v>15</v>
      </c>
    </row>
    <row r="5" spans="1:7" ht="27.75" customHeight="1">
      <c r="A5" s="12" t="s">
        <v>4</v>
      </c>
      <c r="B5" s="14" t="s">
        <v>29</v>
      </c>
      <c r="C5" s="2" t="s">
        <v>82</v>
      </c>
      <c r="D5" s="8" t="s">
        <v>30</v>
      </c>
      <c r="E5" s="13" t="s">
        <v>32</v>
      </c>
      <c r="F5" s="2">
        <v>0</v>
      </c>
      <c r="G5" s="16">
        <v>38</v>
      </c>
    </row>
    <row r="6" spans="1:7" ht="27.75" customHeight="1">
      <c r="A6" s="12" t="s">
        <v>6</v>
      </c>
      <c r="B6" s="3" t="s">
        <v>12</v>
      </c>
      <c r="C6" s="2" t="s">
        <v>82</v>
      </c>
      <c r="D6" s="8" t="s">
        <v>14</v>
      </c>
      <c r="E6" s="13" t="s">
        <v>13</v>
      </c>
      <c r="F6" s="2">
        <v>2</v>
      </c>
      <c r="G6" s="16">
        <v>38</v>
      </c>
    </row>
    <row r="7" spans="1:7" ht="27.75" customHeight="1">
      <c r="A7" s="12" t="s">
        <v>7</v>
      </c>
      <c r="B7" s="15" t="s">
        <v>19</v>
      </c>
      <c r="C7" s="2" t="s">
        <v>82</v>
      </c>
      <c r="D7" s="8" t="s">
        <v>21</v>
      </c>
      <c r="E7" s="2" t="s">
        <v>24</v>
      </c>
      <c r="F7" s="2">
        <v>30</v>
      </c>
      <c r="G7" s="16">
        <v>26</v>
      </c>
    </row>
    <row r="8" spans="1:7" ht="27.75" customHeight="1">
      <c r="A8" s="12" t="s">
        <v>8</v>
      </c>
      <c r="B8" s="3" t="s">
        <v>33</v>
      </c>
      <c r="C8" s="2" t="s">
        <v>82</v>
      </c>
      <c r="D8" s="8" t="s">
        <v>22</v>
      </c>
      <c r="E8" s="2" t="s">
        <v>25</v>
      </c>
      <c r="F8" s="2">
        <v>57</v>
      </c>
      <c r="G8" s="16">
        <v>39</v>
      </c>
    </row>
    <row r="9" spans="1:7" ht="27.75" customHeight="1">
      <c r="A9" s="12" t="s">
        <v>9</v>
      </c>
      <c r="B9" s="5" t="s">
        <v>20</v>
      </c>
      <c r="C9" s="2" t="s">
        <v>82</v>
      </c>
      <c r="D9" s="8" t="s">
        <v>23</v>
      </c>
      <c r="E9" s="2" t="s">
        <v>26</v>
      </c>
      <c r="F9" s="2">
        <v>32</v>
      </c>
      <c r="G9" s="16">
        <v>41</v>
      </c>
    </row>
    <row r="10" spans="1:7" ht="34.5" customHeight="1">
      <c r="A10" s="12" t="s">
        <v>10</v>
      </c>
      <c r="B10" s="6" t="s">
        <v>34</v>
      </c>
      <c r="C10" s="2" t="s">
        <v>82</v>
      </c>
      <c r="D10" s="35" t="s">
        <v>89</v>
      </c>
      <c r="E10" s="2" t="s">
        <v>27</v>
      </c>
      <c r="F10" s="7">
        <v>71</v>
      </c>
      <c r="G10" s="16">
        <v>53</v>
      </c>
    </row>
    <row r="11" spans="1:7" ht="27.75" customHeight="1">
      <c r="A11" s="536" t="s">
        <v>5</v>
      </c>
      <c r="B11" s="3" t="s">
        <v>17</v>
      </c>
      <c r="C11" s="533" t="s">
        <v>82</v>
      </c>
      <c r="D11" s="538" t="s">
        <v>28</v>
      </c>
      <c r="E11" s="539" t="s">
        <v>31</v>
      </c>
      <c r="F11" s="2">
        <v>11</v>
      </c>
      <c r="G11" s="16">
        <v>26</v>
      </c>
    </row>
    <row r="12" spans="1:7" ht="27.75" customHeight="1">
      <c r="A12" s="536"/>
      <c r="B12" s="3" t="s">
        <v>18</v>
      </c>
      <c r="C12" s="534"/>
      <c r="D12" s="538"/>
      <c r="E12" s="539"/>
      <c r="F12" s="4">
        <v>16</v>
      </c>
      <c r="G12" s="16">
        <v>19</v>
      </c>
    </row>
    <row r="13" spans="1:7" ht="30.75" customHeight="1">
      <c r="A13" s="532" t="s">
        <v>83</v>
      </c>
      <c r="B13" s="532"/>
      <c r="C13" s="532"/>
      <c r="D13" s="532"/>
      <c r="E13" s="532"/>
      <c r="F13" s="532"/>
    </row>
    <row r="14" spans="1:7" customFormat="1" ht="25.5" customHeight="1">
      <c r="A14" s="526" t="s">
        <v>71</v>
      </c>
      <c r="B14" s="526" t="s">
        <v>72</v>
      </c>
      <c r="C14" s="526" t="s">
        <v>2</v>
      </c>
      <c r="D14" s="528" t="s">
        <v>81</v>
      </c>
      <c r="E14" s="529"/>
    </row>
    <row r="15" spans="1:7" customFormat="1" ht="25.5" customHeight="1">
      <c r="A15" s="527"/>
      <c r="B15" s="527"/>
      <c r="C15" s="527"/>
      <c r="D15" s="21" t="s">
        <v>3</v>
      </c>
      <c r="E15" s="21" t="s">
        <v>73</v>
      </c>
    </row>
    <row r="16" spans="1:7" customFormat="1" ht="33.75" customHeight="1">
      <c r="A16" s="23" t="s">
        <v>4</v>
      </c>
      <c r="B16" s="21" t="s">
        <v>74</v>
      </c>
      <c r="C16" s="25" t="s">
        <v>75</v>
      </c>
      <c r="D16" s="21" t="s">
        <v>32</v>
      </c>
      <c r="E16" s="34">
        <v>150</v>
      </c>
    </row>
    <row r="17" spans="1:6" customFormat="1" ht="33.75" customHeight="1">
      <c r="A17" s="23" t="s">
        <v>8</v>
      </c>
      <c r="B17" s="21" t="s">
        <v>74</v>
      </c>
      <c r="C17" s="26" t="s">
        <v>76</v>
      </c>
      <c r="D17" s="21" t="s">
        <v>25</v>
      </c>
      <c r="E17" s="34">
        <v>150</v>
      </c>
    </row>
    <row r="18" spans="1:6" customFormat="1" ht="33.75" customHeight="1">
      <c r="A18" s="23" t="s">
        <v>9</v>
      </c>
      <c r="B18" s="21" t="s">
        <v>74</v>
      </c>
      <c r="C18" s="24" t="s">
        <v>77</v>
      </c>
      <c r="D18" s="21" t="s">
        <v>86</v>
      </c>
      <c r="E18" s="34">
        <v>150</v>
      </c>
    </row>
    <row r="19" spans="1:6" customFormat="1" ht="33.75" customHeight="1">
      <c r="A19" s="23" t="s">
        <v>10</v>
      </c>
      <c r="B19" s="21" t="s">
        <v>74</v>
      </c>
      <c r="C19" s="27" t="s">
        <v>90</v>
      </c>
      <c r="D19" s="21" t="s">
        <v>87</v>
      </c>
      <c r="E19" s="34">
        <v>150</v>
      </c>
    </row>
    <row r="20" spans="1:6" customFormat="1" ht="33.75" customHeight="1">
      <c r="A20" s="28" t="s">
        <v>78</v>
      </c>
      <c r="B20" s="21" t="s">
        <v>74</v>
      </c>
      <c r="C20" s="24" t="s">
        <v>79</v>
      </c>
      <c r="D20" s="34" t="s">
        <v>31</v>
      </c>
      <c r="E20" s="34">
        <v>150</v>
      </c>
    </row>
    <row r="21" spans="1:6" customFormat="1" ht="33.75" customHeight="1">
      <c r="A21" s="28" t="s">
        <v>7</v>
      </c>
      <c r="B21" s="21" t="s">
        <v>74</v>
      </c>
      <c r="C21" s="24" t="s">
        <v>80</v>
      </c>
      <c r="D21" s="34" t="s">
        <v>24</v>
      </c>
      <c r="E21" s="34">
        <v>150</v>
      </c>
    </row>
    <row r="22" spans="1:6" customFormat="1" ht="33.75" customHeight="1">
      <c r="A22" s="33" t="s">
        <v>6</v>
      </c>
      <c r="B22" s="21" t="s">
        <v>74</v>
      </c>
      <c r="C22" s="24" t="s">
        <v>85</v>
      </c>
      <c r="D22" s="34" t="s">
        <v>88</v>
      </c>
      <c r="E22" s="34">
        <v>150</v>
      </c>
    </row>
    <row r="23" spans="1:6" customFormat="1" ht="33.75" customHeight="1">
      <c r="A23" s="29"/>
      <c r="B23" s="30"/>
      <c r="C23" s="31"/>
      <c r="D23" s="32"/>
      <c r="E23" s="32"/>
    </row>
    <row r="24" spans="1:6" ht="27.75" customHeight="1">
      <c r="A24" s="525" t="s">
        <v>43</v>
      </c>
      <c r="B24" s="525"/>
      <c r="C24" s="525"/>
      <c r="D24" s="525"/>
      <c r="E24" s="525"/>
      <c r="F24" s="22"/>
    </row>
    <row r="25" spans="1:6" ht="27.75" customHeigh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  <c r="F25" s="22"/>
    </row>
    <row r="26" spans="1:6" ht="27.75" customHeight="1">
      <c r="A26" s="18">
        <v>1</v>
      </c>
      <c r="B26" s="19" t="s">
        <v>44</v>
      </c>
      <c r="C26" s="18" t="s">
        <v>40</v>
      </c>
      <c r="D26" s="18" t="s">
        <v>45</v>
      </c>
      <c r="E26" s="20" t="s">
        <v>60</v>
      </c>
      <c r="F26" s="22"/>
    </row>
    <row r="27" spans="1:6" ht="27.75" customHeight="1">
      <c r="A27" s="18">
        <v>2</v>
      </c>
      <c r="B27" s="19" t="s">
        <v>46</v>
      </c>
      <c r="C27" s="18" t="s">
        <v>41</v>
      </c>
      <c r="D27" s="18" t="s">
        <v>45</v>
      </c>
      <c r="E27" s="20" t="s">
        <v>61</v>
      </c>
      <c r="F27" s="22"/>
    </row>
    <row r="28" spans="1:6" ht="27.75" customHeight="1">
      <c r="A28" s="18">
        <v>3</v>
      </c>
      <c r="B28" s="19" t="s">
        <v>47</v>
      </c>
      <c r="C28" s="18" t="s">
        <v>48</v>
      </c>
      <c r="D28" s="18" t="s">
        <v>45</v>
      </c>
      <c r="E28" s="20" t="s">
        <v>62</v>
      </c>
      <c r="F28" s="22"/>
    </row>
    <row r="29" spans="1:6" ht="27.75" customHeight="1">
      <c r="A29" s="525" t="s">
        <v>50</v>
      </c>
      <c r="B29" s="525"/>
      <c r="C29" s="525"/>
      <c r="D29" s="525"/>
      <c r="E29" s="525"/>
      <c r="F29" s="22"/>
    </row>
    <row r="30" spans="1:6" ht="27.75" customHeight="1">
      <c r="A30" s="18">
        <v>1</v>
      </c>
      <c r="B30" s="19" t="s">
        <v>51</v>
      </c>
      <c r="C30" s="18" t="s">
        <v>42</v>
      </c>
      <c r="D30" s="18" t="s">
        <v>45</v>
      </c>
      <c r="E30" s="20" t="s">
        <v>63</v>
      </c>
      <c r="F30" s="22"/>
    </row>
    <row r="31" spans="1:6" ht="27.75" customHeight="1">
      <c r="A31" s="18">
        <v>2</v>
      </c>
      <c r="B31" s="19" t="s">
        <v>52</v>
      </c>
      <c r="C31" s="18" t="s">
        <v>41</v>
      </c>
      <c r="D31" s="18" t="s">
        <v>45</v>
      </c>
      <c r="E31" s="20" t="s">
        <v>64</v>
      </c>
      <c r="F31" s="22"/>
    </row>
    <row r="32" spans="1:6" ht="27.75" customHeight="1">
      <c r="A32" s="525" t="s">
        <v>53</v>
      </c>
      <c r="B32" s="525"/>
      <c r="C32" s="525"/>
      <c r="D32" s="525"/>
      <c r="E32" s="525"/>
      <c r="F32" s="22"/>
    </row>
    <row r="33" spans="1:6" ht="27.75" customHeight="1">
      <c r="A33" s="18">
        <v>1</v>
      </c>
      <c r="B33" s="19" t="s">
        <v>54</v>
      </c>
      <c r="C33" s="18" t="s">
        <v>42</v>
      </c>
      <c r="D33" s="18" t="s">
        <v>45</v>
      </c>
      <c r="E33" s="20" t="s">
        <v>65</v>
      </c>
      <c r="F33" s="22"/>
    </row>
    <row r="34" spans="1:6" ht="27.75" customHeight="1">
      <c r="A34" s="18">
        <v>2</v>
      </c>
      <c r="B34" s="19" t="s">
        <v>55</v>
      </c>
      <c r="C34" s="18" t="s">
        <v>49</v>
      </c>
      <c r="D34" s="18" t="s">
        <v>45</v>
      </c>
      <c r="E34" s="20" t="s">
        <v>66</v>
      </c>
      <c r="F34" s="22"/>
    </row>
    <row r="35" spans="1:6" ht="27.75" customHeight="1">
      <c r="A35" s="525" t="s">
        <v>56</v>
      </c>
      <c r="B35" s="525"/>
      <c r="C35" s="525"/>
      <c r="D35" s="525"/>
      <c r="E35" s="525"/>
      <c r="F35" s="22"/>
    </row>
    <row r="36" spans="1:6" ht="27.75" customHeight="1">
      <c r="A36" s="18">
        <v>1</v>
      </c>
      <c r="B36" s="19" t="s">
        <v>57</v>
      </c>
      <c r="C36" s="18" t="s">
        <v>42</v>
      </c>
      <c r="D36" s="18" t="s">
        <v>45</v>
      </c>
      <c r="E36" s="20" t="s">
        <v>67</v>
      </c>
      <c r="F36" s="22"/>
    </row>
    <row r="37" spans="1:6" ht="27.75" customHeight="1">
      <c r="A37" s="18">
        <v>2</v>
      </c>
      <c r="B37" s="19" t="s">
        <v>58</v>
      </c>
      <c r="C37" s="18" t="s">
        <v>41</v>
      </c>
      <c r="D37" s="18" t="s">
        <v>45</v>
      </c>
      <c r="E37" s="20" t="s">
        <v>68</v>
      </c>
      <c r="F37" s="22"/>
    </row>
    <row r="38" spans="1:6" ht="27.75" customHeight="1">
      <c r="A38" s="18">
        <v>3</v>
      </c>
      <c r="B38" s="19" t="s">
        <v>59</v>
      </c>
      <c r="C38" s="18" t="s">
        <v>48</v>
      </c>
      <c r="D38" s="18" t="s">
        <v>45</v>
      </c>
      <c r="E38" s="20" t="s">
        <v>69</v>
      </c>
      <c r="F38" s="22"/>
    </row>
    <row r="39" spans="1:6" ht="27.75" customHeight="1">
      <c r="A39" s="22"/>
      <c r="B39" s="22"/>
      <c r="C39" s="22"/>
      <c r="D39" s="22"/>
      <c r="E39" s="22"/>
      <c r="F39" s="22"/>
    </row>
    <row r="40" spans="1:6" ht="27.75" customHeight="1">
      <c r="A40" s="22"/>
      <c r="B40" s="22"/>
      <c r="C40" s="22"/>
      <c r="D40" s="22"/>
      <c r="E40" s="22"/>
      <c r="F40" s="22"/>
    </row>
    <row r="41" spans="1:6" ht="27.75" customHeight="1">
      <c r="A41" s="22"/>
      <c r="B41" s="22"/>
      <c r="C41" s="22"/>
      <c r="D41" s="22"/>
      <c r="E41" s="22"/>
      <c r="F41" s="22"/>
    </row>
    <row r="42" spans="1:6" ht="27.75" customHeight="1">
      <c r="A42" s="22"/>
      <c r="B42" s="22"/>
      <c r="C42" s="22"/>
      <c r="D42" s="22"/>
      <c r="E42" s="22"/>
      <c r="F42" s="22"/>
    </row>
    <row r="43" spans="1:6" ht="27.75" customHeight="1">
      <c r="A43" s="22"/>
      <c r="B43" s="22"/>
      <c r="C43" s="22"/>
      <c r="D43" s="22"/>
      <c r="E43" s="22"/>
      <c r="F43" s="22"/>
    </row>
    <row r="44" spans="1:6" ht="27.75" customHeight="1">
      <c r="A44" s="22"/>
      <c r="B44" s="22"/>
      <c r="C44" s="22"/>
      <c r="D44" s="22"/>
      <c r="E44" s="22"/>
      <c r="F44" s="22"/>
    </row>
    <row r="45" spans="1:6" ht="27.75" customHeight="1">
      <c r="A45" s="22"/>
      <c r="B45" s="22"/>
      <c r="C45" s="22"/>
      <c r="D45" s="22"/>
      <c r="E45" s="22"/>
      <c r="F45" s="22"/>
    </row>
    <row r="46" spans="1:6" ht="27.75" customHeight="1">
      <c r="A46" s="22"/>
      <c r="B46" s="22"/>
      <c r="C46" s="22"/>
      <c r="D46" s="22"/>
      <c r="E46" s="22"/>
      <c r="F46" s="22"/>
    </row>
    <row r="47" spans="1:6" ht="27.75" customHeight="1">
      <c r="A47" s="22"/>
      <c r="B47" s="22"/>
      <c r="C47" s="22"/>
      <c r="D47" s="22"/>
      <c r="E47" s="22"/>
      <c r="F47" s="22"/>
    </row>
    <row r="48" spans="1:6" ht="27.75" customHeight="1">
      <c r="A48" s="22"/>
      <c r="B48" s="22"/>
      <c r="C48" s="22"/>
      <c r="D48" s="22"/>
      <c r="E48" s="22"/>
      <c r="F48" s="22"/>
    </row>
    <row r="49" spans="1:6" ht="27.75" customHeight="1">
      <c r="A49" s="22"/>
      <c r="B49" s="22"/>
      <c r="C49" s="22"/>
      <c r="D49" s="22"/>
      <c r="E49" s="22"/>
      <c r="F49" s="22"/>
    </row>
    <row r="50" spans="1:6" ht="27.75" customHeight="1">
      <c r="A50" s="22"/>
      <c r="B50" s="22"/>
      <c r="C50" s="22"/>
      <c r="D50" s="22"/>
      <c r="E50" s="22"/>
      <c r="F50" s="22"/>
    </row>
    <row r="51" spans="1:6" ht="27.75" customHeight="1">
      <c r="A51" s="22"/>
      <c r="B51" s="22"/>
      <c r="C51" s="22"/>
      <c r="D51" s="22"/>
      <c r="E51" s="22"/>
      <c r="F51" s="22"/>
    </row>
    <row r="52" spans="1:6" ht="27.75" customHeight="1">
      <c r="A52" s="22"/>
      <c r="B52" s="22"/>
      <c r="C52" s="22"/>
      <c r="D52" s="22"/>
      <c r="E52" s="22"/>
      <c r="F52" s="22"/>
    </row>
    <row r="53" spans="1:6" ht="27.75" customHeight="1">
      <c r="A53" s="22"/>
      <c r="B53" s="22"/>
      <c r="C53" s="22"/>
      <c r="D53" s="22"/>
      <c r="E53" s="22"/>
      <c r="F53" s="22"/>
    </row>
    <row r="54" spans="1:6" ht="27.75" customHeight="1">
      <c r="A54" s="22"/>
      <c r="B54" s="22"/>
      <c r="C54" s="22"/>
      <c r="D54" s="22"/>
      <c r="E54" s="22"/>
      <c r="F54" s="22"/>
    </row>
    <row r="55" spans="1:6" ht="27.75" customHeight="1">
      <c r="A55" s="22"/>
      <c r="B55" s="22"/>
      <c r="C55" s="22"/>
      <c r="D55" s="22"/>
      <c r="E55" s="22"/>
      <c r="F55" s="22"/>
    </row>
    <row r="56" spans="1:6" ht="27.75" customHeight="1">
      <c r="A56" s="22"/>
      <c r="B56" s="22"/>
      <c r="C56" s="22"/>
      <c r="D56" s="22"/>
      <c r="E56" s="22"/>
      <c r="F56" s="22"/>
    </row>
    <row r="57" spans="1:6" ht="27.75" customHeight="1">
      <c r="A57" s="22"/>
      <c r="B57" s="22"/>
      <c r="C57" s="22"/>
      <c r="D57" s="22"/>
      <c r="E57" s="22"/>
      <c r="F57" s="22"/>
    </row>
    <row r="58" spans="1:6" ht="27.75" customHeight="1">
      <c r="A58" s="22"/>
      <c r="B58" s="22"/>
      <c r="C58" s="22"/>
      <c r="D58" s="22"/>
      <c r="E58" s="22"/>
      <c r="F58" s="22"/>
    </row>
    <row r="59" spans="1:6" ht="27.75" customHeight="1">
      <c r="A59" s="22"/>
      <c r="B59" s="22"/>
      <c r="C59" s="22"/>
      <c r="D59" s="22"/>
      <c r="E59" s="22"/>
      <c r="F59" s="22"/>
    </row>
    <row r="60" spans="1:6" ht="27.75" customHeight="1">
      <c r="A60" s="22"/>
      <c r="B60" s="22"/>
      <c r="C60" s="22"/>
      <c r="D60" s="22"/>
      <c r="E60" s="22"/>
      <c r="F60" s="22"/>
    </row>
    <row r="61" spans="1:6" ht="27.75" customHeight="1">
      <c r="A61" s="22"/>
      <c r="B61" s="22"/>
      <c r="C61" s="22"/>
      <c r="D61" s="22"/>
      <c r="E61" s="22"/>
      <c r="F61" s="22"/>
    </row>
    <row r="62" spans="1:6" ht="27.75" customHeight="1">
      <c r="A62" s="22"/>
      <c r="B62" s="22"/>
      <c r="C62" s="22"/>
      <c r="D62" s="22"/>
      <c r="E62" s="22"/>
      <c r="F62" s="22"/>
    </row>
    <row r="63" spans="1:6" ht="27.75" customHeight="1">
      <c r="A63" s="22"/>
      <c r="B63" s="22"/>
      <c r="C63" s="22"/>
      <c r="D63" s="22"/>
      <c r="E63" s="22"/>
      <c r="F63" s="22"/>
    </row>
    <row r="64" spans="1:6" ht="27.75" customHeight="1">
      <c r="A64" s="22"/>
      <c r="B64" s="22"/>
      <c r="C64" s="22"/>
      <c r="D64" s="22"/>
      <c r="E64" s="22"/>
      <c r="F64" s="22"/>
    </row>
    <row r="65" spans="1:6" ht="27.75" customHeight="1">
      <c r="A65" s="22"/>
      <c r="B65" s="22"/>
      <c r="C65" s="22"/>
      <c r="D65" s="22"/>
      <c r="E65" s="22"/>
      <c r="F65" s="22"/>
    </row>
    <row r="66" spans="1:6" ht="27.75" customHeight="1">
      <c r="A66" s="22"/>
      <c r="B66" s="22"/>
      <c r="C66" s="22"/>
      <c r="D66" s="22"/>
      <c r="E66" s="22"/>
      <c r="F66" s="22"/>
    </row>
    <row r="67" spans="1:6" ht="27.75" customHeight="1">
      <c r="A67" s="22"/>
      <c r="B67" s="22"/>
      <c r="C67" s="22"/>
      <c r="D67" s="22"/>
      <c r="E67" s="22"/>
      <c r="F67" s="22"/>
    </row>
    <row r="68" spans="1:6" ht="27.75" customHeight="1">
      <c r="A68" s="22"/>
      <c r="B68" s="22"/>
      <c r="C68" s="22"/>
      <c r="D68" s="22"/>
      <c r="E68" s="22"/>
      <c r="F68" s="22"/>
    </row>
    <row r="69" spans="1:6" ht="27.75" customHeight="1">
      <c r="A69" s="22"/>
      <c r="B69" s="22"/>
      <c r="C69" s="22"/>
      <c r="D69" s="22"/>
      <c r="E69" s="22"/>
      <c r="F69" s="22"/>
    </row>
    <row r="70" spans="1:6" ht="27.75" customHeight="1">
      <c r="A70" s="22"/>
      <c r="B70" s="22"/>
      <c r="C70" s="22"/>
      <c r="D70" s="22"/>
      <c r="E70" s="22"/>
      <c r="F70" s="22"/>
    </row>
    <row r="71" spans="1:6" ht="27.75" customHeight="1">
      <c r="A71" s="22"/>
      <c r="B71" s="22"/>
      <c r="C71" s="22"/>
      <c r="D71" s="22"/>
      <c r="E71" s="22"/>
      <c r="F71" s="22"/>
    </row>
    <row r="72" spans="1:6" ht="27.75" customHeight="1">
      <c r="A72" s="22"/>
      <c r="B72" s="22"/>
      <c r="C72" s="22"/>
      <c r="D72" s="22"/>
      <c r="E72" s="22"/>
      <c r="F72" s="22"/>
    </row>
    <row r="73" spans="1:6" ht="27.75" customHeight="1">
      <c r="A73" s="22"/>
      <c r="B73" s="22"/>
      <c r="C73" s="22"/>
      <c r="D73" s="22"/>
      <c r="E73" s="22"/>
      <c r="F73" s="22"/>
    </row>
    <row r="74" spans="1:6" ht="27.75" customHeight="1">
      <c r="A74" s="22"/>
      <c r="B74" s="22"/>
      <c r="C74" s="22"/>
      <c r="D74" s="22"/>
      <c r="E74" s="22"/>
      <c r="F74" s="22"/>
    </row>
    <row r="75" spans="1:6" ht="27.75" customHeight="1">
      <c r="A75" s="22"/>
      <c r="B75" s="22"/>
      <c r="C75" s="22"/>
      <c r="D75" s="22"/>
      <c r="E75" s="22"/>
      <c r="F75" s="22"/>
    </row>
    <row r="76" spans="1:6" ht="27.75" customHeight="1">
      <c r="A76" s="22"/>
      <c r="B76" s="22"/>
      <c r="C76" s="22"/>
      <c r="D76" s="22"/>
      <c r="E76" s="22"/>
      <c r="F76" s="22"/>
    </row>
    <row r="77" spans="1:6" ht="27.75" customHeight="1">
      <c r="A77" s="22"/>
      <c r="B77" s="22"/>
      <c r="C77" s="22"/>
      <c r="D77" s="22"/>
      <c r="E77" s="22"/>
      <c r="F77" s="22"/>
    </row>
    <row r="78" spans="1:6" ht="27.75" customHeight="1">
      <c r="A78" s="22"/>
      <c r="B78" s="22"/>
      <c r="C78" s="22"/>
      <c r="D78" s="22"/>
      <c r="E78" s="22"/>
      <c r="F78" s="22"/>
    </row>
    <row r="79" spans="1:6" ht="27.75" customHeight="1">
      <c r="A79" s="22"/>
      <c r="B79" s="22"/>
      <c r="C79" s="22"/>
      <c r="D79" s="22"/>
      <c r="E79" s="22"/>
      <c r="F79" s="22"/>
    </row>
    <row r="80" spans="1:6" ht="27.75" customHeight="1">
      <c r="A80" s="22"/>
      <c r="B80" s="22"/>
      <c r="C80" s="22"/>
      <c r="D80" s="22"/>
      <c r="E80" s="22"/>
      <c r="F80" s="22"/>
    </row>
    <row r="81" spans="1:6" ht="27.75" customHeight="1">
      <c r="A81" s="22"/>
      <c r="B81" s="22"/>
      <c r="C81" s="22"/>
      <c r="D81" s="22"/>
      <c r="E81" s="22"/>
      <c r="F81" s="22"/>
    </row>
    <row r="82" spans="1:6" ht="27.75" customHeight="1">
      <c r="A82" s="22"/>
      <c r="B82" s="22"/>
      <c r="C82" s="22"/>
      <c r="D82" s="22"/>
      <c r="E82" s="22"/>
      <c r="F82" s="22"/>
    </row>
    <row r="83" spans="1:6" ht="27.75" customHeight="1">
      <c r="A83" s="22"/>
      <c r="B83" s="22"/>
      <c r="C83" s="22"/>
      <c r="D83" s="22"/>
      <c r="E83" s="22"/>
      <c r="F83" s="22"/>
    </row>
    <row r="84" spans="1:6" ht="27.75" customHeight="1">
      <c r="A84" s="22"/>
      <c r="B84" s="22"/>
      <c r="C84" s="22"/>
      <c r="D84" s="22"/>
      <c r="E84" s="22"/>
      <c r="F84" s="22"/>
    </row>
    <row r="85" spans="1:6" ht="27.75" customHeight="1">
      <c r="A85" s="22"/>
      <c r="B85" s="22"/>
      <c r="C85" s="22"/>
      <c r="D85" s="22"/>
      <c r="E85" s="22"/>
      <c r="F85" s="22"/>
    </row>
    <row r="86" spans="1:6" ht="27.75" customHeight="1">
      <c r="A86" s="22"/>
      <c r="B86" s="22"/>
      <c r="C86" s="22"/>
      <c r="D86" s="22"/>
      <c r="E86" s="22"/>
      <c r="F86" s="22"/>
    </row>
    <row r="87" spans="1:6" ht="27.75" customHeight="1">
      <c r="A87" s="22"/>
      <c r="B87" s="22"/>
      <c r="C87" s="22"/>
      <c r="D87" s="22"/>
      <c r="E87" s="22"/>
      <c r="F87" s="22"/>
    </row>
    <row r="88" spans="1:6" ht="27.75" customHeight="1">
      <c r="A88" s="22"/>
      <c r="B88" s="22"/>
      <c r="C88" s="22"/>
      <c r="D88" s="22"/>
      <c r="E88" s="22"/>
      <c r="F88" s="22"/>
    </row>
    <row r="89" spans="1:6" ht="27.75" customHeight="1">
      <c r="A89" s="22"/>
      <c r="B89" s="22"/>
      <c r="C89" s="22"/>
      <c r="D89" s="22"/>
      <c r="E89" s="22"/>
      <c r="F89" s="22"/>
    </row>
    <row r="90" spans="1:6" ht="27.75" customHeight="1">
      <c r="A90" s="22"/>
      <c r="B90" s="22"/>
      <c r="C90" s="22"/>
      <c r="D90" s="22"/>
      <c r="E90" s="22"/>
      <c r="F90" s="22"/>
    </row>
    <row r="91" spans="1:6" ht="27.75" customHeight="1">
      <c r="A91" s="22"/>
      <c r="B91" s="22"/>
      <c r="C91" s="22"/>
      <c r="D91" s="22"/>
      <c r="E91" s="22"/>
      <c r="F91" s="22"/>
    </row>
    <row r="92" spans="1:6" ht="27.75" customHeight="1">
      <c r="A92" s="22"/>
      <c r="B92" s="22"/>
      <c r="C92" s="22"/>
      <c r="D92" s="22"/>
      <c r="E92" s="22"/>
      <c r="F92" s="22"/>
    </row>
    <row r="93" spans="1:6" ht="27.75" customHeight="1">
      <c r="A93" s="22"/>
      <c r="B93" s="22"/>
      <c r="C93" s="22"/>
      <c r="D93" s="22"/>
      <c r="E93" s="22"/>
      <c r="F93" s="22"/>
    </row>
    <row r="94" spans="1:6" ht="27.75" customHeight="1">
      <c r="A94" s="22"/>
      <c r="B94" s="22"/>
      <c r="C94" s="22"/>
      <c r="D94" s="22"/>
      <c r="E94" s="22"/>
      <c r="F94" s="22"/>
    </row>
    <row r="95" spans="1:6" ht="27.75" customHeight="1">
      <c r="A95" s="22"/>
      <c r="B95" s="22"/>
      <c r="C95" s="22"/>
      <c r="D95" s="22"/>
      <c r="E95" s="22"/>
      <c r="F95" s="22"/>
    </row>
    <row r="96" spans="1:6" ht="27.75" customHeight="1">
      <c r="A96" s="22"/>
      <c r="B96" s="22"/>
      <c r="C96" s="22"/>
      <c r="D96" s="22"/>
      <c r="E96" s="22"/>
      <c r="F96" s="22"/>
    </row>
    <row r="97" spans="1:6" ht="27.75" customHeight="1">
      <c r="A97" s="22"/>
      <c r="B97" s="22"/>
      <c r="C97" s="22"/>
      <c r="D97" s="22"/>
      <c r="E97" s="22"/>
      <c r="F97" s="22"/>
    </row>
    <row r="98" spans="1:6" ht="27.75" customHeight="1">
      <c r="A98" s="22"/>
      <c r="B98" s="22"/>
      <c r="C98" s="22"/>
      <c r="D98" s="22"/>
      <c r="E98" s="22"/>
      <c r="F98" s="22"/>
    </row>
    <row r="99" spans="1:6" ht="27.75" customHeight="1">
      <c r="A99" s="22"/>
      <c r="B99" s="22"/>
      <c r="C99" s="22"/>
      <c r="D99" s="22"/>
      <c r="E99" s="22"/>
      <c r="F99" s="22"/>
    </row>
    <row r="100" spans="1:6" ht="27.75" customHeight="1">
      <c r="A100" s="22"/>
      <c r="B100" s="22"/>
      <c r="C100" s="22"/>
      <c r="D100" s="22"/>
      <c r="E100" s="22"/>
      <c r="F100" s="22"/>
    </row>
    <row r="101" spans="1:6" ht="27.75" customHeight="1">
      <c r="A101" s="22"/>
      <c r="B101" s="22"/>
      <c r="C101" s="22"/>
      <c r="D101" s="22"/>
      <c r="E101" s="22"/>
      <c r="F101" s="22"/>
    </row>
    <row r="102" spans="1:6" ht="27.75" customHeight="1">
      <c r="A102" s="22"/>
      <c r="B102" s="22"/>
      <c r="C102" s="22"/>
      <c r="D102" s="22"/>
      <c r="E102" s="22"/>
      <c r="F102" s="22"/>
    </row>
    <row r="103" spans="1:6" ht="27.75" customHeight="1">
      <c r="A103" s="22"/>
      <c r="B103" s="22"/>
      <c r="C103" s="22"/>
      <c r="D103" s="22"/>
      <c r="E103" s="22"/>
      <c r="F103" s="22"/>
    </row>
    <row r="104" spans="1:6" ht="27.75" customHeight="1">
      <c r="A104" s="22"/>
      <c r="B104" s="22"/>
      <c r="C104" s="22"/>
      <c r="D104" s="22"/>
      <c r="E104" s="22"/>
      <c r="F104" s="22"/>
    </row>
    <row r="105" spans="1:6" ht="27.75" customHeight="1">
      <c r="A105" s="22"/>
      <c r="B105" s="22"/>
      <c r="C105" s="22"/>
      <c r="D105" s="22"/>
      <c r="E105" s="22"/>
      <c r="F105" s="22"/>
    </row>
    <row r="106" spans="1:6" ht="27.75" customHeight="1">
      <c r="A106" s="22"/>
      <c r="B106" s="22"/>
      <c r="C106" s="22"/>
      <c r="D106" s="22"/>
      <c r="E106" s="22"/>
      <c r="F106" s="22"/>
    </row>
    <row r="107" spans="1:6" ht="27.75" customHeight="1">
      <c r="A107" s="22"/>
      <c r="B107" s="22"/>
      <c r="C107" s="22"/>
      <c r="D107" s="22"/>
      <c r="E107" s="22"/>
      <c r="F107" s="22"/>
    </row>
    <row r="108" spans="1:6" ht="27.75" customHeight="1">
      <c r="A108" s="22"/>
      <c r="B108" s="22"/>
      <c r="C108" s="22"/>
      <c r="D108" s="22"/>
      <c r="E108" s="22"/>
      <c r="F108" s="22"/>
    </row>
    <row r="109" spans="1:6" ht="27.75" customHeight="1">
      <c r="A109" s="22"/>
      <c r="B109" s="22"/>
      <c r="C109" s="22"/>
      <c r="D109" s="22"/>
      <c r="E109" s="22"/>
      <c r="F109" s="22"/>
    </row>
    <row r="110" spans="1:6" ht="27.75" customHeight="1">
      <c r="A110" s="22"/>
      <c r="B110" s="22"/>
      <c r="C110" s="22"/>
      <c r="D110" s="22"/>
      <c r="E110" s="22"/>
      <c r="F110" s="22"/>
    </row>
    <row r="111" spans="1:6" ht="27.75" customHeight="1">
      <c r="A111" s="22"/>
      <c r="B111" s="22"/>
      <c r="C111" s="22"/>
      <c r="D111" s="22"/>
      <c r="E111" s="22"/>
      <c r="F111" s="22"/>
    </row>
    <row r="112" spans="1:6" ht="27.75" customHeight="1">
      <c r="A112" s="22"/>
      <c r="B112" s="22"/>
      <c r="C112" s="22"/>
      <c r="D112" s="22"/>
      <c r="E112" s="22"/>
      <c r="F112" s="22"/>
    </row>
    <row r="113" spans="1:6" ht="27.75" customHeight="1">
      <c r="A113" s="22"/>
      <c r="B113" s="22"/>
      <c r="C113" s="22"/>
      <c r="D113" s="22"/>
      <c r="E113" s="22"/>
      <c r="F113" s="22"/>
    </row>
    <row r="114" spans="1:6" ht="27.75" customHeight="1">
      <c r="A114" s="22"/>
      <c r="B114" s="22"/>
      <c r="C114" s="22"/>
      <c r="D114" s="22"/>
      <c r="E114" s="22"/>
      <c r="F114" s="22"/>
    </row>
    <row r="115" spans="1:6" ht="27.75" customHeight="1">
      <c r="A115" s="22"/>
      <c r="B115" s="22"/>
      <c r="C115" s="22"/>
      <c r="D115" s="22"/>
      <c r="E115" s="22"/>
      <c r="F115" s="22"/>
    </row>
    <row r="116" spans="1:6" ht="27.75" customHeight="1">
      <c r="A116" s="22"/>
      <c r="B116" s="22"/>
      <c r="C116" s="22"/>
      <c r="D116" s="22"/>
      <c r="E116" s="22"/>
      <c r="F116" s="22"/>
    </row>
    <row r="117" spans="1:6" customFormat="1" ht="24.75" customHeight="1"/>
    <row r="118" spans="1:6" customFormat="1" ht="24.75" customHeight="1"/>
    <row r="119" spans="1:6" customFormat="1" ht="24.75" customHeight="1"/>
    <row r="120" spans="1:6" ht="19.5" customHeight="1">
      <c r="A120"/>
      <c r="B120"/>
      <c r="C120"/>
      <c r="D120"/>
      <c r="E120"/>
      <c r="F120"/>
    </row>
    <row r="121" spans="1:6">
      <c r="A121"/>
      <c r="B121"/>
      <c r="C121"/>
      <c r="D121"/>
      <c r="E121"/>
      <c r="F121"/>
    </row>
    <row r="122" spans="1:6" ht="33.75" customHeight="1"/>
  </sheetData>
  <mergeCells count="20">
    <mergeCell ref="A1:F1"/>
    <mergeCell ref="A2:F2"/>
    <mergeCell ref="A13:F13"/>
    <mergeCell ref="C3:C4"/>
    <mergeCell ref="C11:C12"/>
    <mergeCell ref="A3:A4"/>
    <mergeCell ref="B3:B4"/>
    <mergeCell ref="D3:D4"/>
    <mergeCell ref="A11:A12"/>
    <mergeCell ref="E3:G3"/>
    <mergeCell ref="D11:D12"/>
    <mergeCell ref="E11:E12"/>
    <mergeCell ref="A35:E35"/>
    <mergeCell ref="A24:E24"/>
    <mergeCell ref="A29:E29"/>
    <mergeCell ref="A32:E32"/>
    <mergeCell ref="A14:A15"/>
    <mergeCell ref="B14:B15"/>
    <mergeCell ref="C14:C15"/>
    <mergeCell ref="D14:E14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sqref="A1:XFD1048576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8.5" customHeight="1">
      <c r="A1" s="546" t="s">
        <v>151</v>
      </c>
      <c r="B1" s="546"/>
      <c r="C1" s="546"/>
      <c r="D1" s="546"/>
      <c r="E1" s="546"/>
    </row>
    <row r="3" spans="1:5" ht="18.75">
      <c r="A3" s="540" t="s">
        <v>71</v>
      </c>
      <c r="B3" s="540" t="s">
        <v>72</v>
      </c>
      <c r="C3" s="540" t="s">
        <v>2</v>
      </c>
      <c r="D3" s="597" t="s">
        <v>171</v>
      </c>
      <c r="E3" s="597"/>
    </row>
    <row r="4" spans="1:5" ht="18.75">
      <c r="A4" s="540"/>
      <c r="B4" s="540"/>
      <c r="C4" s="540"/>
      <c r="D4" s="113" t="s">
        <v>3</v>
      </c>
      <c r="E4" s="113" t="s">
        <v>73</v>
      </c>
    </row>
    <row r="5" spans="1:5" ht="27.75" customHeight="1">
      <c r="A5" s="552" t="s">
        <v>157</v>
      </c>
      <c r="B5" s="16" t="s">
        <v>113</v>
      </c>
      <c r="C5" s="594" t="s">
        <v>144</v>
      </c>
      <c r="D5" s="595" t="s">
        <v>142</v>
      </c>
      <c r="E5" s="596" t="s">
        <v>166</v>
      </c>
    </row>
    <row r="6" spans="1:5" ht="18.75" customHeight="1">
      <c r="A6" s="552"/>
      <c r="B6" s="110" t="s">
        <v>74</v>
      </c>
      <c r="C6" s="594"/>
      <c r="D6" s="595"/>
      <c r="E6" s="596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34.5" customHeight="1">
      <c r="A9" s="598" t="s">
        <v>172</v>
      </c>
      <c r="B9" s="598"/>
      <c r="C9" s="598"/>
      <c r="D9" s="598"/>
      <c r="E9" s="598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topLeftCell="A37" zoomScale="115" zoomScaleNormal="115" workbookViewId="0">
      <selection activeCell="A51" sqref="A51"/>
    </sheetView>
  </sheetViews>
  <sheetFormatPr defaultColWidth="14.375" defaultRowHeight="18.75"/>
  <cols>
    <col min="1" max="1" width="26.875" style="131" customWidth="1"/>
    <col min="2" max="2" width="29" style="131" customWidth="1"/>
    <col min="3" max="3" width="34.875" style="131" customWidth="1"/>
    <col min="4" max="4" width="33.75" style="131" customWidth="1"/>
    <col min="5" max="5" width="14.25" style="131" customWidth="1"/>
    <col min="6" max="6" width="13.125" style="131" customWidth="1"/>
    <col min="7" max="26" width="9.125" style="131" customWidth="1"/>
    <col min="27" max="16384" width="14.375" style="131"/>
  </cols>
  <sheetData>
    <row r="1" spans="1:26" ht="15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601" t="s">
        <v>150</v>
      </c>
      <c r="B2" s="602"/>
      <c r="C2" s="602"/>
      <c r="D2" s="602"/>
      <c r="E2" s="60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603" t="s">
        <v>71</v>
      </c>
      <c r="B3" s="603" t="s">
        <v>72</v>
      </c>
      <c r="C3" s="603" t="s">
        <v>2</v>
      </c>
      <c r="D3" s="605" t="s">
        <v>174</v>
      </c>
      <c r="E3" s="606"/>
      <c r="F3" s="607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604"/>
      <c r="B4" s="604"/>
      <c r="C4" s="604"/>
      <c r="D4" s="115" t="s">
        <v>3</v>
      </c>
      <c r="E4" s="116" t="s">
        <v>160</v>
      </c>
      <c r="F4" s="117" t="s">
        <v>173</v>
      </c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9.5" customHeight="1">
      <c r="A5" s="118" t="s">
        <v>157</v>
      </c>
      <c r="B5" s="119" t="s">
        <v>113</v>
      </c>
      <c r="C5" s="120" t="s">
        <v>75</v>
      </c>
      <c r="D5" s="121" t="s">
        <v>91</v>
      </c>
      <c r="E5" s="132">
        <v>0</v>
      </c>
      <c r="F5" s="132">
        <v>0</v>
      </c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9.5" customHeight="1">
      <c r="A6" s="118" t="s">
        <v>8</v>
      </c>
      <c r="B6" s="119" t="s">
        <v>113</v>
      </c>
      <c r="C6" s="122" t="s">
        <v>76</v>
      </c>
      <c r="D6" s="121" t="s">
        <v>92</v>
      </c>
      <c r="E6" s="116">
        <v>20</v>
      </c>
      <c r="F6" s="126">
        <v>30</v>
      </c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9.5" customHeight="1">
      <c r="A7" s="118" t="s">
        <v>9</v>
      </c>
      <c r="B7" s="119" t="s">
        <v>113</v>
      </c>
      <c r="C7" s="120" t="s">
        <v>93</v>
      </c>
      <c r="D7" s="115" t="s">
        <v>93</v>
      </c>
      <c r="E7" s="116">
        <v>20</v>
      </c>
      <c r="F7" s="123">
        <v>60</v>
      </c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9.5" customHeight="1">
      <c r="A8" s="118" t="s">
        <v>10</v>
      </c>
      <c r="B8" s="119" t="s">
        <v>113</v>
      </c>
      <c r="C8" s="124" t="s">
        <v>127</v>
      </c>
      <c r="D8" s="121" t="s">
        <v>95</v>
      </c>
      <c r="E8" s="116">
        <v>80</v>
      </c>
      <c r="F8" s="123">
        <v>290</v>
      </c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9.5" customHeight="1">
      <c r="A9" s="118" t="s">
        <v>6</v>
      </c>
      <c r="B9" s="125" t="s">
        <v>113</v>
      </c>
      <c r="C9" s="135" t="s">
        <v>154</v>
      </c>
      <c r="D9" s="136" t="s">
        <v>88</v>
      </c>
      <c r="E9" s="137">
        <v>40</v>
      </c>
      <c r="F9" s="136">
        <v>10</v>
      </c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19.5" customHeight="1">
      <c r="A10" s="133" t="s">
        <v>78</v>
      </c>
      <c r="B10" s="134" t="s">
        <v>113</v>
      </c>
      <c r="C10" s="19" t="s">
        <v>179</v>
      </c>
      <c r="D10" s="130" t="s">
        <v>180</v>
      </c>
      <c r="E10" s="608" t="s">
        <v>182</v>
      </c>
      <c r="F10" s="609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19.5" customHeight="1">
      <c r="A11" s="133" t="s">
        <v>7</v>
      </c>
      <c r="B11" s="80" t="s">
        <v>113</v>
      </c>
      <c r="C11" s="19" t="s">
        <v>178</v>
      </c>
      <c r="D11" s="130" t="s">
        <v>181</v>
      </c>
      <c r="E11" s="608" t="s">
        <v>182</v>
      </c>
      <c r="F11" s="609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27" customHeight="1">
      <c r="A12" s="601" t="s">
        <v>152</v>
      </c>
      <c r="B12" s="602"/>
      <c r="C12" s="602"/>
      <c r="D12" s="602"/>
      <c r="E12" s="602"/>
      <c r="F12" s="114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s="78" customFormat="1">
      <c r="A13" s="526" t="s">
        <v>71</v>
      </c>
      <c r="B13" s="526" t="s">
        <v>72</v>
      </c>
      <c r="C13" s="526" t="s">
        <v>2</v>
      </c>
      <c r="D13" s="528" t="s">
        <v>175</v>
      </c>
      <c r="E13" s="529"/>
    </row>
    <row r="14" spans="1:26" s="78" customFormat="1">
      <c r="A14" s="527"/>
      <c r="B14" s="527"/>
      <c r="C14" s="527"/>
      <c r="D14" s="129" t="s">
        <v>3</v>
      </c>
      <c r="E14" s="129" t="s">
        <v>73</v>
      </c>
    </row>
    <row r="15" spans="1:26" s="78" customFormat="1" ht="20.25" customHeight="1">
      <c r="A15" s="540" t="s">
        <v>4</v>
      </c>
      <c r="B15" s="44" t="s">
        <v>113</v>
      </c>
      <c r="C15" s="541" t="s">
        <v>75</v>
      </c>
      <c r="D15" s="550" t="s">
        <v>91</v>
      </c>
      <c r="E15" s="596">
        <v>300</v>
      </c>
    </row>
    <row r="16" spans="1:26" s="78" customFormat="1">
      <c r="A16" s="540"/>
      <c r="B16" s="110" t="s">
        <v>74</v>
      </c>
      <c r="C16" s="541"/>
      <c r="D16" s="550"/>
      <c r="E16" s="596"/>
    </row>
    <row r="17" spans="1:5" s="10" customFormat="1" ht="18" customHeight="1">
      <c r="A17" s="552" t="s">
        <v>157</v>
      </c>
      <c r="B17" s="16" t="s">
        <v>113</v>
      </c>
      <c r="C17" s="599" t="s">
        <v>183</v>
      </c>
      <c r="D17" s="595" t="s">
        <v>142</v>
      </c>
      <c r="E17" s="596" t="s">
        <v>166</v>
      </c>
    </row>
    <row r="18" spans="1:5" s="10" customFormat="1" ht="18.75" customHeight="1">
      <c r="A18" s="552"/>
      <c r="B18" s="110" t="s">
        <v>74</v>
      </c>
      <c r="C18" s="599"/>
      <c r="D18" s="595"/>
      <c r="E18" s="596"/>
    </row>
    <row r="19" spans="1:5" s="78" customFormat="1" ht="15" customHeight="1">
      <c r="A19" s="540" t="s">
        <v>8</v>
      </c>
      <c r="B19" s="610" t="s">
        <v>74</v>
      </c>
      <c r="C19" s="547" t="s">
        <v>76</v>
      </c>
      <c r="D19" s="550" t="s">
        <v>92</v>
      </c>
      <c r="E19" s="596">
        <v>150</v>
      </c>
    </row>
    <row r="20" spans="1:5" s="78" customFormat="1" ht="15.75" customHeight="1">
      <c r="A20" s="540"/>
      <c r="B20" s="611"/>
      <c r="C20" s="547"/>
      <c r="D20" s="550"/>
      <c r="E20" s="596"/>
    </row>
    <row r="21" spans="1:5" s="78" customFormat="1" ht="14.25" customHeight="1">
      <c r="A21" s="540" t="s">
        <v>9</v>
      </c>
      <c r="B21" s="610" t="s">
        <v>74</v>
      </c>
      <c r="C21" s="612" t="s">
        <v>125</v>
      </c>
      <c r="D21" s="550" t="s">
        <v>93</v>
      </c>
      <c r="E21" s="596">
        <v>150</v>
      </c>
    </row>
    <row r="22" spans="1:5" s="78" customFormat="1" ht="15.75" customHeight="1">
      <c r="A22" s="540"/>
      <c r="B22" s="611"/>
      <c r="C22" s="612"/>
      <c r="D22" s="550"/>
      <c r="E22" s="596"/>
    </row>
    <row r="23" spans="1:5" s="78" customFormat="1" ht="15.75" customHeight="1">
      <c r="A23" s="540" t="s">
        <v>10</v>
      </c>
      <c r="B23" s="610" t="s">
        <v>74</v>
      </c>
      <c r="C23" s="599" t="s">
        <v>127</v>
      </c>
      <c r="D23" s="550" t="s">
        <v>95</v>
      </c>
      <c r="E23" s="596">
        <v>150</v>
      </c>
    </row>
    <row r="24" spans="1:5" s="78" customFormat="1" ht="12.75" customHeight="1">
      <c r="A24" s="540"/>
      <c r="B24" s="611"/>
      <c r="C24" s="599"/>
      <c r="D24" s="550"/>
      <c r="E24" s="596"/>
    </row>
    <row r="25" spans="1:5" s="78" customFormat="1" ht="9" customHeight="1">
      <c r="A25" s="552" t="s">
        <v>78</v>
      </c>
      <c r="B25" s="610" t="s">
        <v>74</v>
      </c>
      <c r="C25" s="612" t="s">
        <v>79</v>
      </c>
      <c r="D25" s="596" t="s">
        <v>96</v>
      </c>
      <c r="E25" s="596">
        <v>150</v>
      </c>
    </row>
    <row r="26" spans="1:5" s="78" customFormat="1" ht="15.75" customHeight="1">
      <c r="A26" s="552"/>
      <c r="B26" s="611"/>
      <c r="C26" s="612"/>
      <c r="D26" s="596"/>
      <c r="E26" s="596"/>
    </row>
    <row r="27" spans="1:5" s="78" customFormat="1" ht="12.75" customHeight="1">
      <c r="A27" s="552" t="s">
        <v>7</v>
      </c>
      <c r="B27" s="610" t="s">
        <v>74</v>
      </c>
      <c r="C27" s="612" t="s">
        <v>80</v>
      </c>
      <c r="D27" s="596" t="s">
        <v>97</v>
      </c>
      <c r="E27" s="596">
        <v>150</v>
      </c>
    </row>
    <row r="28" spans="1:5" s="78" customFormat="1" ht="15.75" customHeight="1">
      <c r="A28" s="552"/>
      <c r="B28" s="611"/>
      <c r="C28" s="612"/>
      <c r="D28" s="596"/>
      <c r="E28" s="596"/>
    </row>
    <row r="29" spans="1:5" s="78" customFormat="1" ht="27.75" customHeight="1">
      <c r="A29" s="128" t="s">
        <v>6</v>
      </c>
      <c r="B29" s="110" t="s">
        <v>74</v>
      </c>
      <c r="C29" s="138" t="s">
        <v>85</v>
      </c>
      <c r="D29" s="130" t="s">
        <v>88</v>
      </c>
      <c r="E29" s="130">
        <v>150</v>
      </c>
    </row>
    <row r="30" spans="1:5" s="78" customFormat="1">
      <c r="A30" s="63"/>
      <c r="C30" s="60"/>
      <c r="D30" s="61"/>
      <c r="E30" s="61"/>
    </row>
    <row r="31" spans="1:5" s="78" customFormat="1">
      <c r="A31" s="554" t="s">
        <v>43</v>
      </c>
      <c r="B31" s="554"/>
      <c r="C31" s="554"/>
      <c r="D31" s="554"/>
      <c r="E31" s="554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19" t="s">
        <v>176</v>
      </c>
      <c r="C33" s="18" t="s">
        <v>40</v>
      </c>
      <c r="D33" s="18" t="s">
        <v>45</v>
      </c>
      <c r="E33" s="20" t="s">
        <v>177</v>
      </c>
    </row>
    <row r="34" spans="1:26" s="78" customFormat="1">
      <c r="A34" s="17">
        <v>2</v>
      </c>
      <c r="B34" s="19" t="s">
        <v>46</v>
      </c>
      <c r="C34" s="18" t="s">
        <v>41</v>
      </c>
      <c r="D34" s="18" t="s">
        <v>45</v>
      </c>
      <c r="E34" s="20" t="s">
        <v>61</v>
      </c>
    </row>
    <row r="35" spans="1:26" s="78" customFormat="1">
      <c r="A35" s="17">
        <v>3</v>
      </c>
      <c r="B35" s="39" t="s">
        <v>47</v>
      </c>
      <c r="C35" s="18" t="s">
        <v>48</v>
      </c>
      <c r="D35" s="18" t="s">
        <v>45</v>
      </c>
      <c r="E35" s="20" t="s">
        <v>62</v>
      </c>
    </row>
    <row r="36" spans="1:26" s="78" customFormat="1">
      <c r="A36" s="28" t="s">
        <v>53</v>
      </c>
      <c r="B36" s="28"/>
      <c r="C36" s="17"/>
      <c r="D36" s="17"/>
      <c r="E36" s="127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525" t="s">
        <v>121</v>
      </c>
      <c r="B39" s="525"/>
      <c r="C39" s="525"/>
      <c r="D39" s="525"/>
      <c r="E39" s="525"/>
    </row>
    <row r="40" spans="1:26" s="78" customFormat="1">
      <c r="A40" s="17">
        <v>1</v>
      </c>
      <c r="B40" s="19" t="s">
        <v>137</v>
      </c>
      <c r="C40" s="18" t="s">
        <v>42</v>
      </c>
      <c r="D40" s="18" t="s">
        <v>45</v>
      </c>
      <c r="E40" s="20" t="s">
        <v>138</v>
      </c>
    </row>
    <row r="41" spans="1:26" s="78" customFormat="1">
      <c r="A41" s="17">
        <v>2</v>
      </c>
      <c r="B41" s="19" t="s">
        <v>58</v>
      </c>
      <c r="C41" s="90" t="s">
        <v>41</v>
      </c>
      <c r="D41" s="18" t="s">
        <v>45</v>
      </c>
      <c r="E41" s="40" t="s">
        <v>68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525" t="s">
        <v>50</v>
      </c>
      <c r="B43" s="525"/>
      <c r="C43" s="525"/>
      <c r="D43" s="525"/>
      <c r="E43" s="525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83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83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8.75" customHeight="1">
      <c r="A991" s="88"/>
      <c r="B991" s="78"/>
      <c r="C991" s="78"/>
      <c r="D991" s="84"/>
      <c r="E991" s="84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8.75" customHeight="1">
      <c r="A992" s="88"/>
      <c r="B992" s="78"/>
      <c r="C992" s="78"/>
      <c r="D992" s="84"/>
      <c r="E992" s="84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</sheetData>
  <mergeCells count="49">
    <mergeCell ref="A31:E31"/>
    <mergeCell ref="C27:C28"/>
    <mergeCell ref="D27:D28"/>
    <mergeCell ref="E27:E28"/>
    <mergeCell ref="B25:B26"/>
    <mergeCell ref="A25:A26"/>
    <mergeCell ref="C25:C26"/>
    <mergeCell ref="D25:D26"/>
    <mergeCell ref="A39:E39"/>
    <mergeCell ref="A43:E43"/>
    <mergeCell ref="B27:B28"/>
    <mergeCell ref="B19:B20"/>
    <mergeCell ref="E21:E22"/>
    <mergeCell ref="A23:A24"/>
    <mergeCell ref="C23:C24"/>
    <mergeCell ref="D23:D24"/>
    <mergeCell ref="E23:E24"/>
    <mergeCell ref="B23:B24"/>
    <mergeCell ref="B21:B22"/>
    <mergeCell ref="A21:A22"/>
    <mergeCell ref="C21:C22"/>
    <mergeCell ref="D21:D22"/>
    <mergeCell ref="E25:E26"/>
    <mergeCell ref="A27:A28"/>
    <mergeCell ref="A13:A14"/>
    <mergeCell ref="B13:B14"/>
    <mergeCell ref="C13:C14"/>
    <mergeCell ref="D13:E13"/>
    <mergeCell ref="A1:E1"/>
    <mergeCell ref="A2:E2"/>
    <mergeCell ref="A3:A4"/>
    <mergeCell ref="B3:B4"/>
    <mergeCell ref="C3:C4"/>
    <mergeCell ref="D3:F3"/>
    <mergeCell ref="A12:E12"/>
    <mergeCell ref="E10:F10"/>
    <mergeCell ref="E11:F11"/>
    <mergeCell ref="A15:A16"/>
    <mergeCell ref="C15:C16"/>
    <mergeCell ref="D15:D16"/>
    <mergeCell ref="E15:E16"/>
    <mergeCell ref="A19:A20"/>
    <mergeCell ref="C19:C20"/>
    <mergeCell ref="D19:D20"/>
    <mergeCell ref="E19:E20"/>
    <mergeCell ref="A17:A18"/>
    <mergeCell ref="C17:C18"/>
    <mergeCell ref="D17:D18"/>
    <mergeCell ref="E17:E18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5"/>
  <sheetViews>
    <sheetView topLeftCell="A16" workbookViewId="0">
      <selection activeCell="C23" sqref="C23"/>
    </sheetView>
  </sheetViews>
  <sheetFormatPr defaultColWidth="14.375" defaultRowHeight="18.75"/>
  <cols>
    <col min="1" max="1" width="26.875" style="142" customWidth="1"/>
    <col min="2" max="2" width="29" style="142" customWidth="1"/>
    <col min="3" max="3" width="34.875" style="142" customWidth="1"/>
    <col min="4" max="4" width="33.75" style="142" customWidth="1"/>
    <col min="5" max="5" width="16.75" style="142" customWidth="1"/>
    <col min="6" max="6" width="13.125" style="142" customWidth="1"/>
    <col min="7" max="26" width="9.125" style="142" customWidth="1"/>
    <col min="27" max="16384" width="14.375" style="142"/>
  </cols>
  <sheetData>
    <row r="1" spans="1:26" ht="15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9.5" customHeight="1">
      <c r="A2" s="145"/>
      <c r="B2" s="81"/>
      <c r="C2" s="144"/>
      <c r="D2" s="61"/>
      <c r="E2" s="61"/>
      <c r="F2" s="61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27" customHeight="1">
      <c r="A3" s="601" t="s">
        <v>152</v>
      </c>
      <c r="B3" s="602"/>
      <c r="C3" s="602"/>
      <c r="D3" s="602"/>
      <c r="E3" s="602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78" customFormat="1">
      <c r="A4" s="526" t="s">
        <v>71</v>
      </c>
      <c r="B4" s="526" t="s">
        <v>184</v>
      </c>
      <c r="C4" s="526" t="s">
        <v>2</v>
      </c>
      <c r="D4" s="528" t="s">
        <v>187</v>
      </c>
      <c r="E4" s="529"/>
    </row>
    <row r="5" spans="1:26" s="78" customFormat="1">
      <c r="A5" s="527"/>
      <c r="B5" s="527"/>
      <c r="C5" s="527"/>
      <c r="D5" s="140" t="s">
        <v>3</v>
      </c>
      <c r="E5" s="140" t="s">
        <v>73</v>
      </c>
    </row>
    <row r="6" spans="1:26" s="10" customFormat="1" ht="18" customHeight="1">
      <c r="A6" s="617" t="s">
        <v>157</v>
      </c>
      <c r="B6" s="152" t="s">
        <v>113</v>
      </c>
      <c r="C6" s="583" t="s">
        <v>183</v>
      </c>
      <c r="D6" s="595" t="s">
        <v>142</v>
      </c>
      <c r="E6" s="596" t="s">
        <v>166</v>
      </c>
    </row>
    <row r="7" spans="1:26" s="10" customFormat="1" ht="18.75" customHeight="1">
      <c r="A7" s="617"/>
      <c r="B7" s="153" t="s">
        <v>74</v>
      </c>
      <c r="C7" s="583"/>
      <c r="D7" s="595"/>
      <c r="E7" s="596"/>
    </row>
    <row r="8" spans="1:26" s="78" customFormat="1" ht="28.5" customHeight="1">
      <c r="A8" s="28" t="s">
        <v>6</v>
      </c>
      <c r="B8" s="153" t="s">
        <v>74</v>
      </c>
      <c r="C8" s="147" t="s">
        <v>85</v>
      </c>
      <c r="D8" s="155" t="s">
        <v>88</v>
      </c>
      <c r="E8" s="146">
        <v>150</v>
      </c>
    </row>
    <row r="9" spans="1:26" s="78" customFormat="1" ht="24" customHeight="1">
      <c r="A9" s="613" t="s">
        <v>8</v>
      </c>
      <c r="B9" s="152" t="s">
        <v>113</v>
      </c>
      <c r="C9" s="615" t="s">
        <v>76</v>
      </c>
      <c r="D9" s="542" t="s">
        <v>92</v>
      </c>
      <c r="E9" s="544">
        <v>300</v>
      </c>
    </row>
    <row r="10" spans="1:26" s="78" customFormat="1" ht="15.75" customHeight="1">
      <c r="A10" s="614"/>
      <c r="B10" s="154" t="s">
        <v>74</v>
      </c>
      <c r="C10" s="616"/>
      <c r="D10" s="548"/>
      <c r="E10" s="545"/>
    </row>
    <row r="11" spans="1:26" s="78" customFormat="1" ht="14.25" customHeight="1">
      <c r="A11" s="618" t="s">
        <v>9</v>
      </c>
      <c r="B11" s="619" t="s">
        <v>74</v>
      </c>
      <c r="C11" s="582" t="s">
        <v>125</v>
      </c>
      <c r="D11" s="550" t="s">
        <v>93</v>
      </c>
      <c r="E11" s="596">
        <v>150</v>
      </c>
    </row>
    <row r="12" spans="1:26" s="78" customFormat="1" ht="15.75" customHeight="1">
      <c r="A12" s="618"/>
      <c r="B12" s="620"/>
      <c r="C12" s="582"/>
      <c r="D12" s="550"/>
      <c r="E12" s="596"/>
    </row>
    <row r="13" spans="1:26" s="10" customFormat="1" ht="26.25" customHeight="1">
      <c r="A13" s="149"/>
      <c r="B13" s="148"/>
      <c r="C13" s="150"/>
      <c r="D13" s="151"/>
      <c r="E13" s="61"/>
    </row>
    <row r="14" spans="1:26" s="78" customFormat="1">
      <c r="A14" s="554" t="s">
        <v>43</v>
      </c>
      <c r="B14" s="554"/>
      <c r="C14" s="554"/>
      <c r="D14" s="554"/>
      <c r="E14" s="554"/>
    </row>
    <row r="15" spans="1:26" s="78" customFormat="1">
      <c r="A15" s="17" t="s">
        <v>35</v>
      </c>
      <c r="B15" s="17" t="s">
        <v>36</v>
      </c>
      <c r="C15" s="17" t="s">
        <v>37</v>
      </c>
      <c r="D15" s="17" t="s">
        <v>38</v>
      </c>
      <c r="E15" s="17" t="s">
        <v>39</v>
      </c>
    </row>
    <row r="16" spans="1:26" s="78" customFormat="1">
      <c r="A16" s="17">
        <v>1</v>
      </c>
      <c r="B16" s="43" t="s">
        <v>44</v>
      </c>
      <c r="C16" s="141" t="s">
        <v>40</v>
      </c>
      <c r="D16" s="141" t="s">
        <v>45</v>
      </c>
      <c r="E16" s="20" t="s">
        <v>60</v>
      </c>
    </row>
    <row r="17" spans="1:26" s="78" customFormat="1">
      <c r="A17" s="17">
        <v>2</v>
      </c>
      <c r="B17" s="43" t="s">
        <v>147</v>
      </c>
      <c r="C17" s="141" t="s">
        <v>41</v>
      </c>
      <c r="D17" s="18" t="s">
        <v>45</v>
      </c>
      <c r="E17" s="20" t="s">
        <v>148</v>
      </c>
    </row>
    <row r="18" spans="1:26" s="78" customFormat="1">
      <c r="A18" s="17">
        <v>3</v>
      </c>
      <c r="B18" s="43" t="s">
        <v>156</v>
      </c>
      <c r="C18" s="141" t="s">
        <v>48</v>
      </c>
      <c r="D18" s="141" t="s">
        <v>45</v>
      </c>
      <c r="E18" s="143" t="s">
        <v>185</v>
      </c>
    </row>
    <row r="19" spans="1:26" s="78" customFormat="1">
      <c r="A19" s="28" t="s">
        <v>53</v>
      </c>
      <c r="B19" s="28"/>
      <c r="C19" s="17"/>
      <c r="D19" s="17"/>
      <c r="E19" s="139"/>
      <c r="F19" s="84"/>
    </row>
    <row r="20" spans="1:26" s="78" customFormat="1">
      <c r="A20" s="17">
        <v>1</v>
      </c>
      <c r="B20" s="43" t="s">
        <v>54</v>
      </c>
      <c r="C20" s="18" t="s">
        <v>42</v>
      </c>
      <c r="D20" s="18" t="s">
        <v>45</v>
      </c>
      <c r="E20" s="40" t="s">
        <v>65</v>
      </c>
      <c r="F20" s="84"/>
    </row>
    <row r="21" spans="1:26" s="78" customFormat="1">
      <c r="A21" s="17">
        <v>2</v>
      </c>
      <c r="B21" s="43" t="s">
        <v>55</v>
      </c>
      <c r="C21" s="18" t="s">
        <v>103</v>
      </c>
      <c r="D21" s="18" t="s">
        <v>45</v>
      </c>
      <c r="E21" s="40" t="s">
        <v>66</v>
      </c>
      <c r="F21" s="84"/>
    </row>
    <row r="22" spans="1:26" s="78" customFormat="1">
      <c r="A22" s="525" t="s">
        <v>121</v>
      </c>
      <c r="B22" s="525"/>
      <c r="C22" s="525"/>
      <c r="D22" s="525"/>
      <c r="E22" s="525"/>
    </row>
    <row r="23" spans="1:26" s="78" customFormat="1">
      <c r="A23" s="17">
        <v>1</v>
      </c>
      <c r="B23" s="43" t="s">
        <v>106</v>
      </c>
      <c r="C23" s="18" t="s">
        <v>40</v>
      </c>
      <c r="D23" s="141" t="s">
        <v>45</v>
      </c>
      <c r="E23" s="20" t="s">
        <v>107</v>
      </c>
    </row>
    <row r="24" spans="1:26" s="78" customFormat="1">
      <c r="A24" s="17">
        <v>2</v>
      </c>
      <c r="B24" s="43" t="s">
        <v>145</v>
      </c>
      <c r="C24" s="141" t="s">
        <v>41</v>
      </c>
      <c r="D24" s="141" t="s">
        <v>45</v>
      </c>
      <c r="E24" s="20" t="s">
        <v>186</v>
      </c>
    </row>
    <row r="25" spans="1:26" s="78" customFormat="1">
      <c r="A25" s="17">
        <v>3</v>
      </c>
      <c r="B25" s="19" t="s">
        <v>123</v>
      </c>
      <c r="C25" s="18" t="s">
        <v>48</v>
      </c>
      <c r="D25" s="18" t="s">
        <v>45</v>
      </c>
      <c r="E25" s="49" t="s">
        <v>69</v>
      </c>
    </row>
    <row r="26" spans="1:26" s="78" customFormat="1">
      <c r="A26" s="525" t="s">
        <v>50</v>
      </c>
      <c r="B26" s="525"/>
      <c r="C26" s="525"/>
      <c r="D26" s="525"/>
      <c r="E26" s="525"/>
      <c r="F26" s="86"/>
    </row>
    <row r="27" spans="1:26" s="78" customFormat="1">
      <c r="A27" s="17">
        <v>1</v>
      </c>
      <c r="B27" s="19" t="s">
        <v>51</v>
      </c>
      <c r="C27" s="18" t="s">
        <v>42</v>
      </c>
      <c r="D27" s="18" t="s">
        <v>45</v>
      </c>
      <c r="E27" s="20" t="s">
        <v>63</v>
      </c>
      <c r="F27" s="86"/>
    </row>
    <row r="28" spans="1:26" s="78" customFormat="1">
      <c r="A28" s="17">
        <v>2</v>
      </c>
      <c r="B28" s="19" t="s">
        <v>119</v>
      </c>
      <c r="C28" s="18" t="s">
        <v>41</v>
      </c>
      <c r="D28" s="18" t="s">
        <v>45</v>
      </c>
      <c r="E28" s="20" t="s">
        <v>64</v>
      </c>
      <c r="F28" s="86"/>
    </row>
    <row r="29" spans="1:26" ht="15" customHeight="1">
      <c r="A29" s="87"/>
      <c r="B29" s="83"/>
      <c r="C29" s="83"/>
      <c r="D29" s="83"/>
      <c r="E29" s="83"/>
      <c r="F29" s="83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</row>
    <row r="30" spans="1:26" ht="15" customHeight="1">
      <c r="A30" s="87"/>
      <c r="B30" s="83"/>
      <c r="C30" s="83"/>
      <c r="D30" s="83"/>
      <c r="E30" s="83"/>
      <c r="F30" s="83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</row>
    <row r="31" spans="1:26" ht="15" customHeight="1">
      <c r="A31" s="87"/>
      <c r="B31" s="83"/>
      <c r="C31" s="83"/>
      <c r="D31" s="83"/>
      <c r="E31" s="83"/>
      <c r="F31" s="83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</row>
    <row r="32" spans="1:26" ht="15" customHeight="1">
      <c r="A32" s="87"/>
      <c r="B32" s="83"/>
      <c r="C32" s="83"/>
      <c r="D32" s="83"/>
      <c r="E32" s="83"/>
      <c r="F32" s="83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</row>
    <row r="33" spans="1:26" ht="15" customHeight="1">
      <c r="A33" s="87"/>
      <c r="B33" s="83"/>
      <c r="C33" s="83"/>
      <c r="D33" s="83"/>
      <c r="E33" s="83"/>
      <c r="F33" s="83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15" customHeight="1">
      <c r="A34" s="87"/>
      <c r="B34" s="83"/>
      <c r="C34" s="83"/>
      <c r="D34" s="83"/>
      <c r="E34" s="83"/>
      <c r="F34" s="83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15" customHeight="1">
      <c r="A35" s="87"/>
      <c r="B35" s="83"/>
      <c r="C35" s="83"/>
      <c r="D35" s="83"/>
      <c r="E35" s="83"/>
      <c r="F35" s="83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" customHeight="1">
      <c r="A36" s="87"/>
      <c r="B36" s="83"/>
      <c r="C36" s="83"/>
      <c r="D36" s="83"/>
      <c r="E36" s="83"/>
      <c r="F36" s="83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" customHeight="1">
      <c r="A37" s="87"/>
      <c r="B37" s="83"/>
      <c r="C37" s="83"/>
      <c r="D37" s="83"/>
      <c r="E37" s="83"/>
      <c r="F37" s="83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8"/>
      <c r="B58" s="78"/>
      <c r="C58" s="78"/>
      <c r="D58" s="84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8"/>
      <c r="B59" s="78"/>
      <c r="C59" s="78"/>
      <c r="D59" s="84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8"/>
      <c r="B60" s="78"/>
      <c r="C60" s="78"/>
      <c r="D60" s="84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8"/>
      <c r="B61" s="78"/>
      <c r="C61" s="78"/>
      <c r="D61" s="84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8"/>
      <c r="B62" s="78"/>
      <c r="C62" s="78"/>
      <c r="D62" s="84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</sheetData>
  <mergeCells count="22"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11:A12"/>
    <mergeCell ref="B11:B12"/>
    <mergeCell ref="C11:C12"/>
    <mergeCell ref="D11:D12"/>
    <mergeCell ref="E11:E12"/>
    <mergeCell ref="A22:E22"/>
    <mergeCell ref="A26:E26"/>
    <mergeCell ref="A14:E14"/>
    <mergeCell ref="A9:A10"/>
    <mergeCell ref="C9:C10"/>
    <mergeCell ref="D9:D10"/>
    <mergeCell ref="E9:E10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4"/>
  <sheetViews>
    <sheetView topLeftCell="A10" workbookViewId="0">
      <selection activeCell="A19" sqref="A19"/>
    </sheetView>
  </sheetViews>
  <sheetFormatPr defaultColWidth="14.375" defaultRowHeight="18.75"/>
  <cols>
    <col min="1" max="1" width="26.875" style="159" customWidth="1"/>
    <col min="2" max="2" width="32.625" style="159" customWidth="1"/>
    <col min="3" max="3" width="34.875" style="159" customWidth="1"/>
    <col min="4" max="4" width="33.75" style="159" customWidth="1"/>
    <col min="5" max="5" width="17.125" style="159" customWidth="1"/>
    <col min="6" max="6" width="13.125" style="159" customWidth="1"/>
    <col min="7" max="26" width="9.125" style="159" customWidth="1"/>
    <col min="27" max="16384" width="14.375" style="159"/>
  </cols>
  <sheetData>
    <row r="1" spans="1:26" ht="30.75" customHeight="1">
      <c r="A1" s="625" t="s">
        <v>151</v>
      </c>
      <c r="B1" s="626"/>
      <c r="C1" s="626"/>
      <c r="D1" s="626"/>
      <c r="E1" s="62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601" t="s">
        <v>152</v>
      </c>
      <c r="B2" s="602"/>
      <c r="C2" s="602"/>
      <c r="D2" s="602"/>
      <c r="E2" s="60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526" t="s">
        <v>71</v>
      </c>
      <c r="B3" s="526" t="s">
        <v>72</v>
      </c>
      <c r="C3" s="526" t="s">
        <v>2</v>
      </c>
      <c r="D3" s="528" t="s">
        <v>189</v>
      </c>
      <c r="E3" s="529"/>
    </row>
    <row r="4" spans="1:26" s="78" customFormat="1" ht="15" customHeight="1">
      <c r="A4" s="527"/>
      <c r="B4" s="527"/>
      <c r="C4" s="527"/>
      <c r="D4" s="157" t="s">
        <v>3</v>
      </c>
      <c r="E4" s="157" t="s">
        <v>73</v>
      </c>
    </row>
    <row r="5" spans="1:26" s="78" customFormat="1" ht="18.75" customHeight="1">
      <c r="A5" s="621" t="s">
        <v>4</v>
      </c>
      <c r="B5" s="162" t="s">
        <v>113</v>
      </c>
      <c r="C5" s="599" t="s">
        <v>183</v>
      </c>
      <c r="D5" s="595" t="s">
        <v>142</v>
      </c>
      <c r="E5" s="596" t="s">
        <v>166</v>
      </c>
    </row>
    <row r="6" spans="1:26" s="78" customFormat="1" ht="18.75" customHeight="1">
      <c r="A6" s="621"/>
      <c r="B6" s="110" t="s">
        <v>74</v>
      </c>
      <c r="C6" s="599"/>
      <c r="D6" s="595"/>
      <c r="E6" s="596"/>
    </row>
    <row r="7" spans="1:26" s="78" customFormat="1" ht="18.75" customHeight="1">
      <c r="A7" s="623" t="s">
        <v>157</v>
      </c>
      <c r="B7" s="162" t="s">
        <v>113</v>
      </c>
      <c r="C7" s="628" t="s">
        <v>75</v>
      </c>
      <c r="D7" s="630" t="s">
        <v>188</v>
      </c>
      <c r="E7" s="544">
        <v>300</v>
      </c>
    </row>
    <row r="8" spans="1:26" s="10" customFormat="1" ht="24" customHeight="1">
      <c r="A8" s="624"/>
      <c r="B8" s="110" t="s">
        <v>74</v>
      </c>
      <c r="C8" s="629"/>
      <c r="D8" s="631"/>
      <c r="E8" s="545"/>
    </row>
    <row r="9" spans="1:26" s="78" customFormat="1" ht="17.25" customHeight="1">
      <c r="A9" s="634" t="s">
        <v>8</v>
      </c>
      <c r="B9" s="160" t="s">
        <v>113</v>
      </c>
      <c r="C9" s="632" t="s">
        <v>76</v>
      </c>
      <c r="D9" s="542" t="s">
        <v>25</v>
      </c>
      <c r="E9" s="544">
        <v>300</v>
      </c>
    </row>
    <row r="10" spans="1:26" s="78" customFormat="1" ht="18.75" customHeight="1">
      <c r="A10" s="635"/>
      <c r="B10" s="161" t="s">
        <v>74</v>
      </c>
      <c r="C10" s="633"/>
      <c r="D10" s="548"/>
      <c r="E10" s="545"/>
    </row>
    <row r="11" spans="1:26" s="78" customFormat="1" ht="14.25" customHeight="1">
      <c r="A11" s="621" t="s">
        <v>9</v>
      </c>
      <c r="B11" s="610" t="s">
        <v>74</v>
      </c>
      <c r="C11" s="612" t="s">
        <v>125</v>
      </c>
      <c r="D11" s="550" t="s">
        <v>26</v>
      </c>
      <c r="E11" s="596">
        <v>150</v>
      </c>
    </row>
    <row r="12" spans="1:26" s="78" customFormat="1" ht="15.75" customHeight="1">
      <c r="A12" s="621"/>
      <c r="B12" s="611"/>
      <c r="C12" s="612"/>
      <c r="D12" s="550"/>
      <c r="E12" s="596"/>
    </row>
    <row r="13" spans="1:26" s="78" customFormat="1" ht="15.75" customHeight="1">
      <c r="A13" s="621" t="s">
        <v>10</v>
      </c>
      <c r="B13" s="610" t="s">
        <v>74</v>
      </c>
      <c r="C13" s="599" t="s">
        <v>127</v>
      </c>
      <c r="D13" s="550" t="s">
        <v>87</v>
      </c>
      <c r="E13" s="596">
        <v>150</v>
      </c>
    </row>
    <row r="14" spans="1:26" s="78" customFormat="1" ht="12.75" customHeight="1">
      <c r="A14" s="621"/>
      <c r="B14" s="611"/>
      <c r="C14" s="599"/>
      <c r="D14" s="550"/>
      <c r="E14" s="596"/>
    </row>
    <row r="15" spans="1:26" s="78" customFormat="1" ht="9" customHeight="1">
      <c r="A15" s="622" t="s">
        <v>78</v>
      </c>
      <c r="B15" s="610" t="s">
        <v>74</v>
      </c>
      <c r="C15" s="612" t="s">
        <v>79</v>
      </c>
      <c r="D15" s="596" t="s">
        <v>31</v>
      </c>
      <c r="E15" s="596">
        <v>150</v>
      </c>
    </row>
    <row r="16" spans="1:26" s="78" customFormat="1" ht="15.75" customHeight="1">
      <c r="A16" s="622"/>
      <c r="B16" s="611"/>
      <c r="C16" s="612"/>
      <c r="D16" s="596"/>
      <c r="E16" s="596"/>
    </row>
    <row r="17" spans="1:6" s="78" customFormat="1" ht="19.5" customHeight="1">
      <c r="A17" s="623" t="s">
        <v>7</v>
      </c>
      <c r="B17" s="162" t="s">
        <v>113</v>
      </c>
      <c r="C17" s="636" t="s">
        <v>80</v>
      </c>
      <c r="D17" s="544" t="s">
        <v>24</v>
      </c>
      <c r="E17" s="544">
        <v>300</v>
      </c>
    </row>
    <row r="18" spans="1:6" s="78" customFormat="1" ht="19.5" customHeight="1">
      <c r="A18" s="624"/>
      <c r="B18" s="161" t="s">
        <v>74</v>
      </c>
      <c r="C18" s="637"/>
      <c r="D18" s="545"/>
      <c r="E18" s="545"/>
    </row>
    <row r="19" spans="1:6" s="78" customFormat="1" ht="19.5" customHeight="1">
      <c r="A19" s="167" t="s">
        <v>6</v>
      </c>
      <c r="B19" s="110" t="s">
        <v>74</v>
      </c>
      <c r="C19" s="163" t="s">
        <v>85</v>
      </c>
      <c r="D19" s="164" t="s">
        <v>88</v>
      </c>
      <c r="E19" s="164">
        <v>150</v>
      </c>
    </row>
    <row r="20" spans="1:6" s="78" customFormat="1" ht="15.75" customHeight="1">
      <c r="A20" s="165"/>
      <c r="B20"/>
      <c r="C20" s="166"/>
      <c r="D20" s="61"/>
      <c r="E20" s="61"/>
    </row>
    <row r="21" spans="1:6" s="78" customFormat="1" ht="15.75" customHeight="1">
      <c r="A21" s="627" t="s">
        <v>190</v>
      </c>
      <c r="B21" s="627"/>
      <c r="C21" s="627"/>
      <c r="D21" s="627"/>
      <c r="E21" s="627"/>
    </row>
    <row r="22" spans="1:6" s="78" customFormat="1" ht="15.75" customHeight="1">
      <c r="A22"/>
      <c r="B22"/>
      <c r="C22"/>
      <c r="D22"/>
      <c r="E22"/>
    </row>
    <row r="23" spans="1:6" s="78" customFormat="1">
      <c r="A23" s="554" t="s">
        <v>43</v>
      </c>
      <c r="B23" s="554"/>
      <c r="C23" s="554"/>
      <c r="D23" s="554"/>
      <c r="E23" s="554"/>
    </row>
    <row r="24" spans="1:6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6" s="78" customFormat="1">
      <c r="A25" s="17">
        <v>1</v>
      </c>
      <c r="B25" s="43" t="s">
        <v>146</v>
      </c>
      <c r="C25" s="18" t="s">
        <v>40</v>
      </c>
      <c r="D25" s="158" t="s">
        <v>45</v>
      </c>
      <c r="E25" s="20" t="s">
        <v>117</v>
      </c>
    </row>
    <row r="26" spans="1:6" s="78" customFormat="1">
      <c r="A26" s="17">
        <v>2</v>
      </c>
      <c r="B26" s="43" t="s">
        <v>169</v>
      </c>
      <c r="C26" s="158" t="s">
        <v>41</v>
      </c>
      <c r="D26" s="18" t="s">
        <v>45</v>
      </c>
      <c r="E26" s="40" t="s">
        <v>170</v>
      </c>
    </row>
    <row r="27" spans="1:6" s="78" customFormat="1">
      <c r="A27" s="17">
        <v>3</v>
      </c>
      <c r="B27" s="43" t="s">
        <v>100</v>
      </c>
      <c r="C27" s="18" t="s">
        <v>48</v>
      </c>
      <c r="D27" s="158" t="s">
        <v>45</v>
      </c>
      <c r="E27" s="40" t="s">
        <v>101</v>
      </c>
    </row>
    <row r="28" spans="1:6" s="78" customFormat="1">
      <c r="A28" s="28" t="s">
        <v>53</v>
      </c>
      <c r="B28" s="28"/>
      <c r="C28" s="17"/>
      <c r="D28" s="17"/>
      <c r="E28" s="156"/>
      <c r="F28" s="84"/>
    </row>
    <row r="29" spans="1:6" s="78" customForma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  <c r="F29" s="84"/>
    </row>
    <row r="30" spans="1:6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  <c r="F30" s="84"/>
    </row>
    <row r="31" spans="1:6" s="78" customFormat="1">
      <c r="A31" s="525" t="s">
        <v>121</v>
      </c>
      <c r="B31" s="525"/>
      <c r="C31" s="525"/>
      <c r="D31" s="525"/>
      <c r="E31" s="525"/>
    </row>
    <row r="32" spans="1:6" s="78" customFormat="1">
      <c r="A32" s="17">
        <v>1</v>
      </c>
      <c r="B32" s="43" t="s">
        <v>57</v>
      </c>
      <c r="C32" s="158" t="s">
        <v>42</v>
      </c>
      <c r="D32" s="158" t="s">
        <v>45</v>
      </c>
      <c r="E32" s="40" t="s">
        <v>67</v>
      </c>
    </row>
    <row r="33" spans="1:26" s="78" customFormat="1">
      <c r="A33" s="17">
        <v>2</v>
      </c>
      <c r="B33" s="43" t="s">
        <v>122</v>
      </c>
      <c r="C33" s="158" t="s">
        <v>41</v>
      </c>
      <c r="D33" s="158" t="s">
        <v>45</v>
      </c>
      <c r="E33" s="40" t="s">
        <v>124</v>
      </c>
    </row>
    <row r="34" spans="1:26" s="78" customFormat="1">
      <c r="A34" s="17">
        <v>3</v>
      </c>
      <c r="B34" s="19" t="s">
        <v>123</v>
      </c>
      <c r="C34" s="18" t="s">
        <v>48</v>
      </c>
      <c r="D34" s="18" t="s">
        <v>45</v>
      </c>
      <c r="E34" s="49" t="s">
        <v>69</v>
      </c>
    </row>
    <row r="35" spans="1:26" s="78" customFormat="1">
      <c r="A35" s="525" t="s">
        <v>50</v>
      </c>
      <c r="B35" s="525"/>
      <c r="C35" s="525"/>
      <c r="D35" s="525"/>
      <c r="E35" s="525"/>
      <c r="F35" s="86"/>
    </row>
    <row r="36" spans="1:26" s="78" customForma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86"/>
    </row>
    <row r="37" spans="1:26" s="78" customForma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86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</sheetData>
  <mergeCells count="41">
    <mergeCell ref="A21:E21"/>
    <mergeCell ref="A7:A8"/>
    <mergeCell ref="C7:C8"/>
    <mergeCell ref="E7:E8"/>
    <mergeCell ref="D7:D8"/>
    <mergeCell ref="C9:C10"/>
    <mergeCell ref="A9:A10"/>
    <mergeCell ref="D9:D10"/>
    <mergeCell ref="E9:E10"/>
    <mergeCell ref="C17:C18"/>
    <mergeCell ref="A1:E1"/>
    <mergeCell ref="A11:A12"/>
    <mergeCell ref="B11:B12"/>
    <mergeCell ref="C11:C12"/>
    <mergeCell ref="D11:D12"/>
    <mergeCell ref="E11:E12"/>
    <mergeCell ref="A5:A6"/>
    <mergeCell ref="C5:C6"/>
    <mergeCell ref="D5:D6"/>
    <mergeCell ref="E5:E6"/>
    <mergeCell ref="A2:E2"/>
    <mergeCell ref="A3:A4"/>
    <mergeCell ref="B3:B4"/>
    <mergeCell ref="C3:C4"/>
    <mergeCell ref="D3:E3"/>
    <mergeCell ref="A31:E31"/>
    <mergeCell ref="A35:E35"/>
    <mergeCell ref="A23:E23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E17:E18"/>
    <mergeCell ref="D17:D18"/>
    <mergeCell ref="A17:A18"/>
  </mergeCell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5"/>
  <sheetViews>
    <sheetView topLeftCell="A28" workbookViewId="0">
      <selection activeCell="D7" sqref="D7:D8"/>
    </sheetView>
  </sheetViews>
  <sheetFormatPr defaultColWidth="14.375" defaultRowHeight="18.75"/>
  <cols>
    <col min="1" max="1" width="26.875" style="172" customWidth="1"/>
    <col min="2" max="2" width="32.625" style="172" customWidth="1"/>
    <col min="3" max="3" width="34.875" style="172" customWidth="1"/>
    <col min="4" max="4" width="33.75" style="172" customWidth="1"/>
    <col min="5" max="5" width="17.125" style="172" customWidth="1"/>
    <col min="6" max="6" width="13.125" style="172" customWidth="1"/>
    <col min="7" max="26" width="9.125" style="172" customWidth="1"/>
    <col min="27" max="16384" width="14.375" style="172"/>
  </cols>
  <sheetData>
    <row r="1" spans="1:26" ht="30.75" customHeight="1">
      <c r="A1" s="625" t="s">
        <v>151</v>
      </c>
      <c r="B1" s="626"/>
      <c r="C1" s="626"/>
      <c r="D1" s="626"/>
      <c r="E1" s="62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601" t="s">
        <v>152</v>
      </c>
      <c r="B2" s="602"/>
      <c r="C2" s="602"/>
      <c r="D2" s="602"/>
      <c r="E2" s="60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526" t="s">
        <v>71</v>
      </c>
      <c r="B3" s="526" t="s">
        <v>72</v>
      </c>
      <c r="C3" s="526" t="s">
        <v>2</v>
      </c>
      <c r="D3" s="528" t="s">
        <v>191</v>
      </c>
      <c r="E3" s="529"/>
    </row>
    <row r="4" spans="1:26" s="78" customFormat="1" ht="15" customHeight="1">
      <c r="A4" s="527"/>
      <c r="B4" s="527"/>
      <c r="C4" s="527"/>
      <c r="D4" s="169" t="s">
        <v>3</v>
      </c>
      <c r="E4" s="169" t="s">
        <v>73</v>
      </c>
    </row>
    <row r="5" spans="1:26" s="78" customFormat="1" ht="18.75" customHeight="1">
      <c r="A5" s="618" t="s">
        <v>4</v>
      </c>
      <c r="B5" s="173" t="s">
        <v>113</v>
      </c>
      <c r="C5" s="583" t="s">
        <v>183</v>
      </c>
      <c r="D5" s="595" t="s">
        <v>142</v>
      </c>
      <c r="E5" s="596" t="s">
        <v>166</v>
      </c>
    </row>
    <row r="6" spans="1:26" s="78" customFormat="1" ht="18.75" customHeight="1">
      <c r="A6" s="618"/>
      <c r="B6" s="110" t="s">
        <v>74</v>
      </c>
      <c r="C6" s="583"/>
      <c r="D6" s="595"/>
      <c r="E6" s="596"/>
    </row>
    <row r="7" spans="1:26" s="78" customFormat="1" ht="21" customHeight="1">
      <c r="A7" s="638" t="s">
        <v>157</v>
      </c>
      <c r="B7" s="173" t="s">
        <v>113</v>
      </c>
      <c r="C7" s="640" t="s">
        <v>75</v>
      </c>
      <c r="D7" s="630" t="s">
        <v>188</v>
      </c>
      <c r="E7" s="544">
        <v>300</v>
      </c>
    </row>
    <row r="8" spans="1:26" s="10" customFormat="1" ht="21" customHeight="1">
      <c r="A8" s="639"/>
      <c r="B8" s="110" t="s">
        <v>74</v>
      </c>
      <c r="C8" s="641"/>
      <c r="D8" s="631"/>
      <c r="E8" s="545"/>
    </row>
    <row r="9" spans="1:26" s="78" customFormat="1" ht="21" customHeight="1">
      <c r="A9" s="613" t="s">
        <v>8</v>
      </c>
      <c r="B9" s="170" t="s">
        <v>113</v>
      </c>
      <c r="C9" s="615" t="s">
        <v>76</v>
      </c>
      <c r="D9" s="542" t="s">
        <v>25</v>
      </c>
      <c r="E9" s="544">
        <v>300</v>
      </c>
    </row>
    <row r="10" spans="1:26" s="78" customFormat="1" ht="21" customHeight="1">
      <c r="A10" s="614"/>
      <c r="B10" s="171" t="s">
        <v>74</v>
      </c>
      <c r="C10" s="616"/>
      <c r="D10" s="548"/>
      <c r="E10" s="545"/>
    </row>
    <row r="11" spans="1:26" s="78" customFormat="1" ht="15" customHeight="1">
      <c r="A11" s="618" t="s">
        <v>9</v>
      </c>
      <c r="B11" s="610" t="s">
        <v>74</v>
      </c>
      <c r="C11" s="582" t="s">
        <v>125</v>
      </c>
      <c r="D11" s="550" t="s">
        <v>26</v>
      </c>
      <c r="E11" s="596">
        <v>150</v>
      </c>
    </row>
    <row r="12" spans="1:26" s="78" customFormat="1" ht="15" customHeight="1">
      <c r="A12" s="618"/>
      <c r="B12" s="611"/>
      <c r="C12" s="582"/>
      <c r="D12" s="550"/>
      <c r="E12" s="596"/>
    </row>
    <row r="13" spans="1:26" s="78" customFormat="1" ht="15" customHeight="1">
      <c r="A13" s="618" t="s">
        <v>10</v>
      </c>
      <c r="B13" s="610" t="s">
        <v>74</v>
      </c>
      <c r="C13" s="583" t="s">
        <v>127</v>
      </c>
      <c r="D13" s="550" t="s">
        <v>87</v>
      </c>
      <c r="E13" s="596">
        <v>150</v>
      </c>
    </row>
    <row r="14" spans="1:26" s="78" customFormat="1" ht="15" customHeight="1">
      <c r="A14" s="618"/>
      <c r="B14" s="611"/>
      <c r="C14" s="583"/>
      <c r="D14" s="550"/>
      <c r="E14" s="596"/>
    </row>
    <row r="15" spans="1:26" s="78" customFormat="1" ht="15" customHeight="1">
      <c r="A15" s="617" t="s">
        <v>78</v>
      </c>
      <c r="B15" s="610" t="s">
        <v>74</v>
      </c>
      <c r="C15" s="582" t="s">
        <v>79</v>
      </c>
      <c r="D15" s="596" t="s">
        <v>31</v>
      </c>
      <c r="E15" s="596">
        <v>150</v>
      </c>
    </row>
    <row r="16" spans="1:26" s="78" customFormat="1" ht="15" customHeight="1">
      <c r="A16" s="617"/>
      <c r="B16" s="611"/>
      <c r="C16" s="582"/>
      <c r="D16" s="596"/>
      <c r="E16" s="596"/>
    </row>
    <row r="17" spans="1:6" s="78" customFormat="1" ht="21" customHeight="1">
      <c r="A17" s="638" t="s">
        <v>7</v>
      </c>
      <c r="B17" s="173" t="s">
        <v>113</v>
      </c>
      <c r="C17" s="584" t="s">
        <v>80</v>
      </c>
      <c r="D17" s="544" t="s">
        <v>24</v>
      </c>
      <c r="E17" s="544">
        <v>300</v>
      </c>
    </row>
    <row r="18" spans="1:6" s="78" customFormat="1" ht="21" customHeight="1">
      <c r="A18" s="642"/>
      <c r="B18" s="171" t="s">
        <v>74</v>
      </c>
      <c r="C18" s="643"/>
      <c r="D18" s="553"/>
      <c r="E18" s="553"/>
    </row>
    <row r="19" spans="1:6" s="78" customFormat="1" ht="21" customHeight="1">
      <c r="A19" s="617" t="s">
        <v>6</v>
      </c>
      <c r="B19" s="175" t="s">
        <v>113</v>
      </c>
      <c r="C19" s="612" t="s">
        <v>85</v>
      </c>
      <c r="D19" s="596" t="s">
        <v>88</v>
      </c>
      <c r="E19" s="596">
        <v>300</v>
      </c>
    </row>
    <row r="20" spans="1:6" s="78" customFormat="1" ht="21" customHeight="1">
      <c r="A20" s="617"/>
      <c r="B20" s="110" t="s">
        <v>74</v>
      </c>
      <c r="C20" s="612"/>
      <c r="D20" s="596"/>
      <c r="E20" s="596"/>
    </row>
    <row r="21" spans="1:6" s="78" customFormat="1" ht="15.75" customHeight="1">
      <c r="A21" s="165"/>
      <c r="B21"/>
      <c r="C21" s="166"/>
      <c r="D21" s="61"/>
      <c r="E21" s="61"/>
    </row>
    <row r="22" spans="1:6" s="78" customFormat="1" ht="15.75" customHeight="1">
      <c r="A22" s="627" t="s">
        <v>192</v>
      </c>
      <c r="B22" s="627"/>
      <c r="C22" s="627"/>
      <c r="D22" s="627"/>
      <c r="E22" s="627"/>
    </row>
    <row r="23" spans="1:6" s="78" customFormat="1" ht="15.75" customHeight="1">
      <c r="A23"/>
      <c r="B23"/>
      <c r="C23"/>
      <c r="D23"/>
      <c r="E23"/>
    </row>
    <row r="24" spans="1:6" s="78" customFormat="1">
      <c r="A24" s="554" t="s">
        <v>43</v>
      </c>
      <c r="B24" s="554"/>
      <c r="C24" s="554"/>
      <c r="D24" s="554"/>
      <c r="E24" s="554"/>
    </row>
    <row r="25" spans="1:6" s="78" customForma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 s="78" customFormat="1">
      <c r="A26" s="17">
        <v>1</v>
      </c>
      <c r="B26" s="43" t="s">
        <v>146</v>
      </c>
      <c r="C26" s="18" t="s">
        <v>40</v>
      </c>
      <c r="D26" s="175" t="s">
        <v>45</v>
      </c>
      <c r="E26" s="20" t="s">
        <v>117</v>
      </c>
    </row>
    <row r="27" spans="1:6" s="78" customFormat="1">
      <c r="A27" s="17">
        <v>2</v>
      </c>
      <c r="B27" s="43" t="s">
        <v>169</v>
      </c>
      <c r="C27" s="175" t="s">
        <v>41</v>
      </c>
      <c r="D27" s="18" t="s">
        <v>45</v>
      </c>
      <c r="E27" s="40" t="s">
        <v>170</v>
      </c>
    </row>
    <row r="28" spans="1:6" s="78" customFormat="1">
      <c r="A28" s="17">
        <v>3</v>
      </c>
      <c r="B28" s="43" t="s">
        <v>47</v>
      </c>
      <c r="C28" s="175" t="s">
        <v>48</v>
      </c>
      <c r="D28" s="175" t="s">
        <v>45</v>
      </c>
      <c r="E28" s="18">
        <v>908634855</v>
      </c>
    </row>
    <row r="29" spans="1:6" s="78" customFormat="1">
      <c r="A29" s="174" t="s">
        <v>53</v>
      </c>
      <c r="B29" s="174"/>
      <c r="C29" s="17"/>
      <c r="D29" s="17"/>
      <c r="E29" s="168"/>
      <c r="F29" s="84"/>
    </row>
    <row r="30" spans="1:6" s="78" customFormat="1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  <c r="F30" s="84"/>
    </row>
    <row r="31" spans="1:6" s="78" customFormat="1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  <c r="F31" s="84"/>
    </row>
    <row r="32" spans="1:6" s="78" customFormat="1">
      <c r="A32" s="525" t="s">
        <v>121</v>
      </c>
      <c r="B32" s="525"/>
      <c r="C32" s="525"/>
      <c r="D32" s="525"/>
      <c r="E32" s="525"/>
    </row>
    <row r="33" spans="1:26" s="78" customFormat="1">
      <c r="A33" s="17">
        <v>1</v>
      </c>
      <c r="B33" s="19" t="s">
        <v>132</v>
      </c>
      <c r="C33" s="18" t="s">
        <v>40</v>
      </c>
      <c r="D33" s="175" t="s">
        <v>45</v>
      </c>
      <c r="E33" s="18" t="s">
        <v>193</v>
      </c>
    </row>
    <row r="34" spans="1:26" s="78" customFormat="1">
      <c r="A34" s="17">
        <v>2</v>
      </c>
      <c r="B34" s="19" t="s">
        <v>108</v>
      </c>
      <c r="C34" s="18" t="s">
        <v>41</v>
      </c>
      <c r="D34" s="18" t="s">
        <v>45</v>
      </c>
      <c r="E34" s="40" t="s">
        <v>109</v>
      </c>
    </row>
    <row r="35" spans="1:26" s="78" customFormat="1">
      <c r="A35" s="17">
        <v>3</v>
      </c>
      <c r="B35" s="19" t="s">
        <v>123</v>
      </c>
      <c r="C35" s="18" t="s">
        <v>48</v>
      </c>
      <c r="D35" s="18" t="s">
        <v>45</v>
      </c>
      <c r="E35" s="49" t="s">
        <v>69</v>
      </c>
    </row>
    <row r="36" spans="1:26" s="78" customFormat="1">
      <c r="A36" s="525" t="s">
        <v>50</v>
      </c>
      <c r="B36" s="525"/>
      <c r="C36" s="525"/>
      <c r="D36" s="525"/>
      <c r="E36" s="525"/>
      <c r="F36" s="86"/>
    </row>
    <row r="37" spans="1:26" s="78" customFormat="1" ht="17.25" customHeight="1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26" s="78" customFormat="1" ht="12.75" customHeight="1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</sheetData>
  <mergeCells count="45">
    <mergeCell ref="A32:E32"/>
    <mergeCell ref="A36:E36"/>
    <mergeCell ref="A17:A18"/>
    <mergeCell ref="C17:C18"/>
    <mergeCell ref="D17:D18"/>
    <mergeCell ref="E17:E18"/>
    <mergeCell ref="A22:E22"/>
    <mergeCell ref="A24:E24"/>
    <mergeCell ref="A19:A20"/>
    <mergeCell ref="C19:C20"/>
    <mergeCell ref="D19:D20"/>
    <mergeCell ref="E19:E20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9:A10"/>
    <mergeCell ref="C9:C10"/>
    <mergeCell ref="D9:D10"/>
    <mergeCell ref="E9:E10"/>
    <mergeCell ref="A11:A12"/>
    <mergeCell ref="B11:B12"/>
    <mergeCell ref="C11:C12"/>
    <mergeCell ref="D11:D12"/>
    <mergeCell ref="E11:E12"/>
    <mergeCell ref="A5:A6"/>
    <mergeCell ref="C5:C6"/>
    <mergeCell ref="D5:D6"/>
    <mergeCell ref="E5:E6"/>
    <mergeCell ref="A7:A8"/>
    <mergeCell ref="C7:C8"/>
    <mergeCell ref="D7:D8"/>
    <mergeCell ref="E7:E8"/>
    <mergeCell ref="A1:E1"/>
    <mergeCell ref="A2:E2"/>
    <mergeCell ref="A3:A4"/>
    <mergeCell ref="B3:B4"/>
    <mergeCell ref="C3:C4"/>
    <mergeCell ref="D3:E3"/>
  </mergeCell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A5" sqref="A5:XFD6"/>
    </sheetView>
  </sheetViews>
  <sheetFormatPr defaultColWidth="14.375" defaultRowHeight="18.75"/>
  <cols>
    <col min="1" max="1" width="26.875" style="179" customWidth="1"/>
    <col min="2" max="2" width="29" style="179" customWidth="1"/>
    <col min="3" max="3" width="34.875" style="179" customWidth="1"/>
    <col min="4" max="4" width="33.75" style="179" customWidth="1"/>
    <col min="5" max="5" width="14.25" style="179" customWidth="1"/>
    <col min="6" max="6" width="13.125" style="179" customWidth="1"/>
    <col min="7" max="26" width="9.125" style="179" customWidth="1"/>
    <col min="27" max="16384" width="14.375" style="179"/>
  </cols>
  <sheetData>
    <row r="1" spans="1:26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601" t="s">
        <v>150</v>
      </c>
      <c r="B2" s="602"/>
      <c r="C2" s="602"/>
      <c r="D2" s="602"/>
      <c r="E2" s="60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603" t="s">
        <v>71</v>
      </c>
      <c r="B3" s="603" t="s">
        <v>72</v>
      </c>
      <c r="C3" s="603" t="s">
        <v>2</v>
      </c>
      <c r="D3" s="605" t="s">
        <v>195</v>
      </c>
      <c r="E3" s="606"/>
      <c r="F3" s="607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604"/>
      <c r="B4" s="604"/>
      <c r="C4" s="604"/>
      <c r="D4" s="115" t="s">
        <v>3</v>
      </c>
      <c r="E4" s="117" t="s">
        <v>173</v>
      </c>
      <c r="F4" s="116" t="s">
        <v>160</v>
      </c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9.5" customHeight="1">
      <c r="A5" s="118" t="s">
        <v>9</v>
      </c>
      <c r="B5" s="119" t="s">
        <v>113</v>
      </c>
      <c r="C5" s="182" t="s">
        <v>93</v>
      </c>
      <c r="D5" s="115" t="s">
        <v>93</v>
      </c>
      <c r="E5" s="136">
        <v>20</v>
      </c>
      <c r="F5" s="136">
        <v>20</v>
      </c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9.5" customHeight="1">
      <c r="A6" s="133" t="s">
        <v>78</v>
      </c>
      <c r="B6" s="80" t="s">
        <v>113</v>
      </c>
      <c r="C6" s="19" t="s">
        <v>96</v>
      </c>
      <c r="D6" s="178" t="s">
        <v>180</v>
      </c>
      <c r="E6" s="178">
        <v>150</v>
      </c>
      <c r="F6" s="178">
        <v>20</v>
      </c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" customHeight="1">
      <c r="A7" s="183"/>
      <c r="B7" s="81"/>
      <c r="C7" s="144"/>
      <c r="D7" s="61"/>
      <c r="E7" s="61"/>
      <c r="F7" s="114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s="78" customFormat="1">
      <c r="A8" s="627" t="s">
        <v>194</v>
      </c>
      <c r="B8" s="627"/>
      <c r="C8" s="627"/>
      <c r="D8" s="627"/>
      <c r="E8" s="627"/>
    </row>
    <row r="9" spans="1:26" s="78" customFormat="1" ht="12.75" customHeight="1">
      <c r="A9" s="180"/>
      <c r="B9" s="180"/>
      <c r="C9" s="180"/>
      <c r="D9" s="180"/>
      <c r="E9" s="180"/>
    </row>
    <row r="10" spans="1:26" s="78" customFormat="1" ht="26.25" customHeight="1">
      <c r="A10" s="601" t="s">
        <v>152</v>
      </c>
      <c r="B10" s="602"/>
      <c r="C10" s="602"/>
      <c r="D10" s="602"/>
      <c r="E10" s="602"/>
    </row>
    <row r="11" spans="1:26" s="78" customFormat="1" ht="20.25" customHeight="1">
      <c r="A11" s="526" t="s">
        <v>71</v>
      </c>
      <c r="B11" s="526" t="s">
        <v>72</v>
      </c>
      <c r="C11" s="526" t="s">
        <v>2</v>
      </c>
      <c r="D11" s="528" t="s">
        <v>195</v>
      </c>
      <c r="E11" s="529"/>
    </row>
    <row r="12" spans="1:26" s="78" customFormat="1">
      <c r="A12" s="527"/>
      <c r="B12" s="527"/>
      <c r="C12" s="527"/>
      <c r="D12" s="177" t="s">
        <v>3</v>
      </c>
      <c r="E12" s="177" t="s">
        <v>73</v>
      </c>
    </row>
    <row r="13" spans="1:26" s="10" customFormat="1" ht="18" customHeight="1">
      <c r="A13" s="618" t="s">
        <v>4</v>
      </c>
      <c r="B13" s="180" t="s">
        <v>113</v>
      </c>
      <c r="C13" s="599" t="s">
        <v>183</v>
      </c>
      <c r="D13" s="630" t="s">
        <v>142</v>
      </c>
      <c r="E13" s="596" t="s">
        <v>166</v>
      </c>
    </row>
    <row r="14" spans="1:26" s="10" customFormat="1" ht="18.75" customHeight="1">
      <c r="A14" s="618"/>
      <c r="B14" s="110" t="s">
        <v>74</v>
      </c>
      <c r="C14" s="599"/>
      <c r="D14" s="631"/>
      <c r="E14" s="596"/>
    </row>
    <row r="15" spans="1:26" s="78" customFormat="1" ht="17.25" customHeight="1">
      <c r="A15" s="617" t="s">
        <v>157</v>
      </c>
      <c r="B15" s="16" t="s">
        <v>113</v>
      </c>
      <c r="C15" s="640" t="s">
        <v>75</v>
      </c>
      <c r="D15" s="630" t="s">
        <v>188</v>
      </c>
      <c r="E15" s="596">
        <v>300</v>
      </c>
    </row>
    <row r="16" spans="1:26" s="78" customFormat="1" ht="17.25" customHeight="1">
      <c r="A16" s="617"/>
      <c r="B16" s="110" t="s">
        <v>74</v>
      </c>
      <c r="C16" s="641"/>
      <c r="D16" s="631"/>
      <c r="E16" s="596"/>
    </row>
    <row r="17" spans="1:5" s="78" customFormat="1" ht="13.5" customHeight="1">
      <c r="A17" s="618" t="s">
        <v>8</v>
      </c>
      <c r="B17" s="610" t="s">
        <v>74</v>
      </c>
      <c r="C17" s="547" t="s">
        <v>76</v>
      </c>
      <c r="D17" s="550" t="s">
        <v>92</v>
      </c>
      <c r="E17" s="596">
        <v>150</v>
      </c>
    </row>
    <row r="18" spans="1:5" s="78" customFormat="1" ht="15.75" customHeight="1">
      <c r="A18" s="618"/>
      <c r="B18" s="611"/>
      <c r="C18" s="547"/>
      <c r="D18" s="550"/>
      <c r="E18" s="596"/>
    </row>
    <row r="19" spans="1:5" s="78" customFormat="1" ht="18.75" customHeight="1">
      <c r="A19" s="618" t="s">
        <v>9</v>
      </c>
      <c r="B19" s="16" t="s">
        <v>113</v>
      </c>
      <c r="C19" s="612" t="s">
        <v>125</v>
      </c>
      <c r="D19" s="550" t="s">
        <v>93</v>
      </c>
      <c r="E19" s="544">
        <v>250</v>
      </c>
    </row>
    <row r="20" spans="1:5" s="78" customFormat="1" ht="18.75" customHeight="1">
      <c r="A20" s="618"/>
      <c r="B20" s="110" t="s">
        <v>74</v>
      </c>
      <c r="C20" s="612"/>
      <c r="D20" s="550"/>
      <c r="E20" s="545"/>
    </row>
    <row r="21" spans="1:5" s="78" customFormat="1" ht="13.5" customHeight="1">
      <c r="A21" s="618" t="s">
        <v>10</v>
      </c>
      <c r="B21" s="610" t="s">
        <v>74</v>
      </c>
      <c r="C21" s="599" t="s">
        <v>127</v>
      </c>
      <c r="D21" s="550" t="s">
        <v>95</v>
      </c>
      <c r="E21" s="596">
        <v>150</v>
      </c>
    </row>
    <row r="22" spans="1:5" s="78" customFormat="1" ht="13.5" customHeight="1">
      <c r="A22" s="618"/>
      <c r="B22" s="611"/>
      <c r="C22" s="599"/>
      <c r="D22" s="550"/>
      <c r="E22" s="596"/>
    </row>
    <row r="23" spans="1:5" s="78" customFormat="1" ht="12.75" customHeight="1">
      <c r="A23" s="638" t="s">
        <v>78</v>
      </c>
      <c r="B23" s="610" t="s">
        <v>74</v>
      </c>
      <c r="C23" s="636" t="s">
        <v>79</v>
      </c>
      <c r="D23" s="544" t="s">
        <v>96</v>
      </c>
      <c r="E23" s="544">
        <v>150</v>
      </c>
    </row>
    <row r="24" spans="1:5" s="78" customFormat="1" ht="15.75" customHeight="1">
      <c r="A24" s="639"/>
      <c r="B24" s="611"/>
      <c r="C24" s="637"/>
      <c r="D24" s="545"/>
      <c r="E24" s="545"/>
    </row>
    <row r="25" spans="1:5" s="78" customFormat="1" ht="15" customHeight="1">
      <c r="A25" s="638" t="s">
        <v>7</v>
      </c>
      <c r="B25" s="16" t="s">
        <v>113</v>
      </c>
      <c r="C25" s="636" t="s">
        <v>80</v>
      </c>
      <c r="D25" s="544" t="s">
        <v>97</v>
      </c>
      <c r="E25" s="544">
        <v>300</v>
      </c>
    </row>
    <row r="26" spans="1:5" s="78" customFormat="1" ht="15" customHeight="1">
      <c r="A26" s="639"/>
      <c r="B26" s="110" t="s">
        <v>74</v>
      </c>
      <c r="C26" s="637"/>
      <c r="D26" s="545"/>
      <c r="E26" s="545"/>
    </row>
    <row r="27" spans="1:5" s="78" customFormat="1" ht="16.5" customHeight="1">
      <c r="A27" s="638" t="s">
        <v>6</v>
      </c>
      <c r="B27" s="16" t="s">
        <v>113</v>
      </c>
      <c r="C27" s="636" t="s">
        <v>85</v>
      </c>
      <c r="D27" s="544" t="s">
        <v>88</v>
      </c>
      <c r="E27" s="544">
        <v>300</v>
      </c>
    </row>
    <row r="28" spans="1:5" s="78" customFormat="1" ht="16.5" customHeight="1">
      <c r="A28" s="639"/>
      <c r="B28" s="110" t="s">
        <v>74</v>
      </c>
      <c r="C28" s="637"/>
      <c r="D28" s="545"/>
      <c r="E28" s="545"/>
    </row>
    <row r="29" spans="1:5" s="78" customFormat="1">
      <c r="A29" s="63"/>
      <c r="B29"/>
      <c r="C29" s="166"/>
      <c r="D29" s="61"/>
      <c r="E29" s="61"/>
    </row>
    <row r="30" spans="1:5" s="78" customFormat="1">
      <c r="A30" s="63"/>
      <c r="B30"/>
      <c r="C30" s="60"/>
      <c r="D30" s="61"/>
      <c r="E30" s="61"/>
    </row>
    <row r="31" spans="1:5" s="78" customFormat="1">
      <c r="A31" s="554" t="s">
        <v>43</v>
      </c>
      <c r="B31" s="554"/>
      <c r="C31" s="554"/>
      <c r="D31" s="554"/>
      <c r="E31" s="554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43" t="s">
        <v>146</v>
      </c>
      <c r="C33" s="18" t="s">
        <v>40</v>
      </c>
      <c r="D33" s="178" t="s">
        <v>45</v>
      </c>
      <c r="E33" s="20" t="s">
        <v>117</v>
      </c>
    </row>
    <row r="34" spans="1:26" s="78" customFormat="1">
      <c r="A34" s="17">
        <v>2</v>
      </c>
      <c r="B34" s="184" t="s">
        <v>129</v>
      </c>
      <c r="C34" s="18" t="s">
        <v>41</v>
      </c>
      <c r="D34" s="18" t="s">
        <v>45</v>
      </c>
      <c r="E34" s="67" t="s">
        <v>131</v>
      </c>
    </row>
    <row r="35" spans="1:26" s="78" customFormat="1">
      <c r="A35" s="17">
        <v>3</v>
      </c>
      <c r="B35" s="43" t="s">
        <v>156</v>
      </c>
      <c r="C35" s="178" t="s">
        <v>48</v>
      </c>
      <c r="D35" s="178" t="s">
        <v>45</v>
      </c>
      <c r="E35" s="143" t="s">
        <v>185</v>
      </c>
    </row>
    <row r="36" spans="1:26" s="78" customFormat="1">
      <c r="A36" s="181" t="s">
        <v>53</v>
      </c>
      <c r="B36" s="181"/>
      <c r="C36" s="17"/>
      <c r="D36" s="17"/>
      <c r="E36" s="176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525" t="s">
        <v>121</v>
      </c>
      <c r="B39" s="525"/>
      <c r="C39" s="525"/>
      <c r="D39" s="525"/>
      <c r="E39" s="525"/>
    </row>
    <row r="40" spans="1:26" s="78" customFormat="1">
      <c r="A40" s="17">
        <v>1</v>
      </c>
      <c r="B40" s="43" t="s">
        <v>106</v>
      </c>
      <c r="C40" s="18" t="s">
        <v>40</v>
      </c>
      <c r="D40" s="178" t="s">
        <v>45</v>
      </c>
      <c r="E40" s="20" t="s">
        <v>107</v>
      </c>
    </row>
    <row r="41" spans="1:26" s="78" customFormat="1">
      <c r="A41" s="17">
        <v>2</v>
      </c>
      <c r="B41" s="43" t="s">
        <v>145</v>
      </c>
      <c r="C41" s="178" t="s">
        <v>41</v>
      </c>
      <c r="D41" s="178" t="s">
        <v>45</v>
      </c>
      <c r="E41" s="20" t="s">
        <v>186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525" t="s">
        <v>50</v>
      </c>
      <c r="B43" s="525"/>
      <c r="C43" s="525"/>
      <c r="D43" s="525"/>
      <c r="E43" s="525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>
      <c r="A991" s="88"/>
      <c r="B991" s="78"/>
      <c r="C991" s="78"/>
      <c r="D991" s="84"/>
      <c r="E991" s="84"/>
    </row>
    <row r="992" spans="1:26">
      <c r="A992" s="88"/>
      <c r="B992" s="78"/>
      <c r="C992" s="78"/>
      <c r="D992" s="84"/>
      <c r="E992" s="84"/>
    </row>
  </sheetData>
  <mergeCells count="50">
    <mergeCell ref="A31:E31"/>
    <mergeCell ref="A39:E39"/>
    <mergeCell ref="A43:E43"/>
    <mergeCell ref="A8:E8"/>
    <mergeCell ref="C15:C16"/>
    <mergeCell ref="E15:E16"/>
    <mergeCell ref="A27:A28"/>
    <mergeCell ref="C27:C28"/>
    <mergeCell ref="D27:D28"/>
    <mergeCell ref="E27:E28"/>
    <mergeCell ref="A23:A24"/>
    <mergeCell ref="B23:B24"/>
    <mergeCell ref="C23:C24"/>
    <mergeCell ref="D23:D24"/>
    <mergeCell ref="E23:E24"/>
    <mergeCell ref="A25:A26"/>
    <mergeCell ref="C25:C26"/>
    <mergeCell ref="D25:D26"/>
    <mergeCell ref="E25:E26"/>
    <mergeCell ref="A19:A20"/>
    <mergeCell ref="C19:C20"/>
    <mergeCell ref="D19:D20"/>
    <mergeCell ref="E19:E20"/>
    <mergeCell ref="A21:A22"/>
    <mergeCell ref="B21:B22"/>
    <mergeCell ref="C21:C22"/>
    <mergeCell ref="D21:D22"/>
    <mergeCell ref="E21:E22"/>
    <mergeCell ref="B17:B18"/>
    <mergeCell ref="A15:A16"/>
    <mergeCell ref="C13:C14"/>
    <mergeCell ref="D15:D16"/>
    <mergeCell ref="E13:E14"/>
    <mergeCell ref="A17:A18"/>
    <mergeCell ref="C17:C18"/>
    <mergeCell ref="D17:D18"/>
    <mergeCell ref="E17:E18"/>
    <mergeCell ref="D13:D14"/>
    <mergeCell ref="A13:A14"/>
    <mergeCell ref="A1:E1"/>
    <mergeCell ref="A2:E2"/>
    <mergeCell ref="A3:A4"/>
    <mergeCell ref="B3:B4"/>
    <mergeCell ref="C3:C4"/>
    <mergeCell ref="D3:F3"/>
    <mergeCell ref="A10:E10"/>
    <mergeCell ref="D11:E11"/>
    <mergeCell ref="A11:A12"/>
    <mergeCell ref="B11:B12"/>
    <mergeCell ref="C11:C1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5" sqref="B15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8.5" customHeight="1">
      <c r="A1" s="546" t="s">
        <v>151</v>
      </c>
      <c r="B1" s="546"/>
      <c r="C1" s="546"/>
      <c r="D1" s="546"/>
      <c r="E1" s="546"/>
    </row>
    <row r="3" spans="1:5" ht="18.75">
      <c r="A3" s="540" t="s">
        <v>71</v>
      </c>
      <c r="B3" s="540" t="s">
        <v>72</v>
      </c>
      <c r="C3" s="540" t="s">
        <v>2</v>
      </c>
      <c r="D3" s="597" t="s">
        <v>196</v>
      </c>
      <c r="E3" s="597"/>
    </row>
    <row r="4" spans="1:5" ht="18.75">
      <c r="A4" s="540"/>
      <c r="B4" s="540"/>
      <c r="C4" s="540"/>
      <c r="D4" s="185" t="s">
        <v>3</v>
      </c>
      <c r="E4" s="185" t="s">
        <v>73</v>
      </c>
    </row>
    <row r="5" spans="1:5" ht="27.75" customHeight="1">
      <c r="A5" s="552" t="s">
        <v>157</v>
      </c>
      <c r="B5" s="16" t="s">
        <v>113</v>
      </c>
      <c r="C5" s="594" t="s">
        <v>144</v>
      </c>
      <c r="D5" s="595" t="s">
        <v>142</v>
      </c>
      <c r="E5" s="596" t="s">
        <v>166</v>
      </c>
    </row>
    <row r="6" spans="1:5" ht="18.75" customHeight="1">
      <c r="A6" s="552"/>
      <c r="B6" s="110" t="s">
        <v>74</v>
      </c>
      <c r="C6" s="594"/>
      <c r="D6" s="595"/>
      <c r="E6" s="596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34.5" customHeight="1">
      <c r="A9" s="598" t="s">
        <v>172</v>
      </c>
      <c r="B9" s="598"/>
      <c r="C9" s="598"/>
      <c r="D9" s="598"/>
      <c r="E9" s="598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A9" sqref="A9:E9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8.5" customHeight="1">
      <c r="A1" s="546" t="s">
        <v>151</v>
      </c>
      <c r="B1" s="546"/>
      <c r="C1" s="546"/>
      <c r="D1" s="546"/>
      <c r="E1" s="546"/>
    </row>
    <row r="3" spans="1:5" ht="18.75">
      <c r="A3" s="540" t="s">
        <v>71</v>
      </c>
      <c r="B3" s="540" t="s">
        <v>72</v>
      </c>
      <c r="C3" s="540" t="s">
        <v>2</v>
      </c>
      <c r="D3" s="597" t="s">
        <v>197</v>
      </c>
      <c r="E3" s="597"/>
    </row>
    <row r="4" spans="1:5" ht="18.75">
      <c r="A4" s="540"/>
      <c r="B4" s="540"/>
      <c r="C4" s="540"/>
      <c r="D4" s="185" t="s">
        <v>3</v>
      </c>
      <c r="E4" s="185" t="s">
        <v>73</v>
      </c>
    </row>
    <row r="5" spans="1:5" ht="27.75" customHeight="1">
      <c r="A5" s="552" t="s">
        <v>157</v>
      </c>
      <c r="B5" s="16" t="s">
        <v>113</v>
      </c>
      <c r="C5" s="594" t="s">
        <v>144</v>
      </c>
      <c r="D5" s="595" t="s">
        <v>142</v>
      </c>
      <c r="E5" s="596" t="s">
        <v>166</v>
      </c>
    </row>
    <row r="6" spans="1:5" ht="18.75" customHeight="1">
      <c r="A6" s="552"/>
      <c r="B6" s="110" t="s">
        <v>74</v>
      </c>
      <c r="C6" s="594"/>
      <c r="D6" s="595"/>
      <c r="E6" s="596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34.5" customHeight="1">
      <c r="A9" s="598" t="s">
        <v>172</v>
      </c>
      <c r="B9" s="598"/>
      <c r="C9" s="598"/>
      <c r="D9" s="598"/>
      <c r="E9" s="598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A2" sqref="A2:E2"/>
    </sheetView>
  </sheetViews>
  <sheetFormatPr defaultColWidth="14.375" defaultRowHeight="18.75"/>
  <cols>
    <col min="1" max="1" width="26.875" style="192" customWidth="1"/>
    <col min="2" max="2" width="29" style="192" customWidth="1"/>
    <col min="3" max="3" width="34.875" style="192" customWidth="1"/>
    <col min="4" max="4" width="33.75" style="192" customWidth="1"/>
    <col min="5" max="5" width="14.25" style="192" customWidth="1"/>
    <col min="6" max="6" width="13.125" style="192" customWidth="1"/>
    <col min="7" max="26" width="9.125" style="192" customWidth="1"/>
    <col min="27" max="16384" width="14.375" style="192"/>
  </cols>
  <sheetData>
    <row r="1" spans="1:26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601" t="s">
        <v>150</v>
      </c>
      <c r="B2" s="602"/>
      <c r="C2" s="602"/>
      <c r="D2" s="602"/>
      <c r="E2" s="60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603" t="s">
        <v>71</v>
      </c>
      <c r="B3" s="603" t="s">
        <v>72</v>
      </c>
      <c r="C3" s="603" t="s">
        <v>2</v>
      </c>
      <c r="D3" s="605" t="s">
        <v>199</v>
      </c>
      <c r="E3" s="606"/>
      <c r="F3" s="607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604"/>
      <c r="B4" s="604"/>
      <c r="C4" s="604"/>
      <c r="D4" s="115" t="s">
        <v>3</v>
      </c>
      <c r="E4" s="117" t="s">
        <v>173</v>
      </c>
      <c r="F4" s="116" t="s">
        <v>160</v>
      </c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s="78" customFormat="1" ht="19.5" customHeight="1">
      <c r="A5" s="203" t="s">
        <v>8</v>
      </c>
      <c r="B5" s="79" t="s">
        <v>113</v>
      </c>
      <c r="C5" s="189" t="s">
        <v>76</v>
      </c>
      <c r="D5" s="195" t="s">
        <v>92</v>
      </c>
      <c r="E5" s="95">
        <v>0</v>
      </c>
      <c r="F5" s="97">
        <v>20</v>
      </c>
    </row>
    <row r="6" spans="1:26" s="78" customFormat="1" ht="19.5" customHeight="1">
      <c r="A6" s="203" t="s">
        <v>9</v>
      </c>
      <c r="B6" s="79" t="s">
        <v>113</v>
      </c>
      <c r="C6" s="188" t="s">
        <v>93</v>
      </c>
      <c r="D6" s="196" t="s">
        <v>93</v>
      </c>
      <c r="E6" s="95">
        <v>80</v>
      </c>
      <c r="F6" s="97">
        <v>0</v>
      </c>
    </row>
    <row r="7" spans="1:26" s="78" customFormat="1" ht="19.5" customHeight="1">
      <c r="A7" s="203" t="s">
        <v>10</v>
      </c>
      <c r="B7" s="80" t="s">
        <v>113</v>
      </c>
      <c r="C7" s="190" t="s">
        <v>127</v>
      </c>
      <c r="D7" s="196" t="s">
        <v>95</v>
      </c>
      <c r="E7" s="95">
        <v>140</v>
      </c>
      <c r="F7" s="97">
        <v>60</v>
      </c>
    </row>
    <row r="8" spans="1:26" s="198" customFormat="1" ht="18" customHeight="1">
      <c r="A8" s="183"/>
      <c r="B8" s="199"/>
      <c r="C8" s="60"/>
      <c r="D8" s="61"/>
      <c r="E8" s="61"/>
      <c r="F8" s="82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s="78" customFormat="1">
      <c r="A9" s="627" t="s">
        <v>198</v>
      </c>
      <c r="B9" s="627"/>
      <c r="C9" s="627"/>
      <c r="D9" s="627"/>
      <c r="E9" s="627"/>
    </row>
    <row r="10" spans="1:26" s="78" customFormat="1" ht="26.25" customHeight="1">
      <c r="A10" s="644" t="s">
        <v>152</v>
      </c>
      <c r="B10" s="644"/>
      <c r="C10" s="644"/>
      <c r="D10" s="644"/>
      <c r="E10" s="644"/>
    </row>
    <row r="11" spans="1:26" s="78" customFormat="1" ht="20.25" customHeight="1">
      <c r="A11" s="526" t="s">
        <v>71</v>
      </c>
      <c r="B11" s="526" t="s">
        <v>72</v>
      </c>
      <c r="C11" s="526" t="s">
        <v>2</v>
      </c>
      <c r="D11" s="645" t="s">
        <v>199</v>
      </c>
      <c r="E11" s="646"/>
    </row>
    <row r="12" spans="1:26" s="78" customFormat="1">
      <c r="A12" s="527"/>
      <c r="B12" s="527"/>
      <c r="C12" s="527"/>
      <c r="D12" s="187" t="s">
        <v>3</v>
      </c>
      <c r="E12" s="187" t="s">
        <v>73</v>
      </c>
    </row>
    <row r="13" spans="1:26" s="10" customFormat="1" ht="18" customHeight="1">
      <c r="A13" s="618" t="s">
        <v>4</v>
      </c>
      <c r="B13" s="200" t="s">
        <v>113</v>
      </c>
      <c r="C13" s="583" t="s">
        <v>183</v>
      </c>
      <c r="D13" s="630" t="s">
        <v>142</v>
      </c>
      <c r="E13" s="596" t="s">
        <v>166</v>
      </c>
    </row>
    <row r="14" spans="1:26" s="10" customFormat="1" ht="17.25" customHeight="1">
      <c r="A14" s="618"/>
      <c r="B14" s="110" t="s">
        <v>74</v>
      </c>
      <c r="C14" s="583"/>
      <c r="D14" s="631"/>
      <c r="E14" s="596"/>
    </row>
    <row r="15" spans="1:26" s="78" customFormat="1" ht="12" customHeight="1">
      <c r="A15" s="622" t="s">
        <v>157</v>
      </c>
      <c r="B15" s="610" t="s">
        <v>74</v>
      </c>
      <c r="C15" s="640" t="s">
        <v>75</v>
      </c>
      <c r="D15" s="630" t="s">
        <v>188</v>
      </c>
      <c r="E15" s="596">
        <v>150</v>
      </c>
    </row>
    <row r="16" spans="1:26" s="78" customFormat="1" ht="14.25" customHeight="1">
      <c r="A16" s="622"/>
      <c r="B16" s="611"/>
      <c r="C16" s="641"/>
      <c r="D16" s="631"/>
      <c r="E16" s="596"/>
    </row>
    <row r="17" spans="1:5" s="78" customFormat="1" ht="21" customHeight="1">
      <c r="A17" s="634" t="s">
        <v>8</v>
      </c>
      <c r="B17" s="200" t="s">
        <v>113</v>
      </c>
      <c r="C17" s="615" t="s">
        <v>76</v>
      </c>
      <c r="D17" s="542" t="s">
        <v>92</v>
      </c>
      <c r="E17" s="544">
        <v>250</v>
      </c>
    </row>
    <row r="18" spans="1:5" s="78" customFormat="1" ht="15.75" customHeight="1">
      <c r="A18" s="635"/>
      <c r="B18" s="110" t="s">
        <v>74</v>
      </c>
      <c r="C18" s="616"/>
      <c r="D18" s="548"/>
      <c r="E18" s="545"/>
    </row>
    <row r="19" spans="1:5" s="78" customFormat="1" ht="15.75" customHeight="1">
      <c r="A19" s="634" t="s">
        <v>9</v>
      </c>
      <c r="B19" s="200" t="s">
        <v>113</v>
      </c>
      <c r="C19" s="636" t="s">
        <v>93</v>
      </c>
      <c r="D19" s="542" t="s">
        <v>93</v>
      </c>
      <c r="E19" s="544">
        <v>200</v>
      </c>
    </row>
    <row r="20" spans="1:5" s="78" customFormat="1" ht="15.75" customHeight="1">
      <c r="A20" s="635"/>
      <c r="B20" s="110" t="s">
        <v>74</v>
      </c>
      <c r="C20" s="637"/>
      <c r="D20" s="548"/>
      <c r="E20" s="545"/>
    </row>
    <row r="21" spans="1:5" s="78" customFormat="1" ht="13.5" customHeight="1">
      <c r="A21" s="621" t="s">
        <v>10</v>
      </c>
      <c r="B21" s="610" t="s">
        <v>74</v>
      </c>
      <c r="C21" s="583" t="s">
        <v>127</v>
      </c>
      <c r="D21" s="542" t="s">
        <v>95</v>
      </c>
      <c r="E21" s="596">
        <v>150</v>
      </c>
    </row>
    <row r="22" spans="1:5" s="78" customFormat="1" ht="13.5" customHeight="1">
      <c r="A22" s="621"/>
      <c r="B22" s="611"/>
      <c r="C22" s="583"/>
      <c r="D22" s="548"/>
      <c r="E22" s="596"/>
    </row>
    <row r="23" spans="1:5" s="78" customFormat="1" ht="21.75" customHeight="1">
      <c r="A23" s="623" t="s">
        <v>78</v>
      </c>
      <c r="B23" s="202" t="s">
        <v>113</v>
      </c>
      <c r="C23" s="201" t="s">
        <v>203</v>
      </c>
      <c r="D23" s="544" t="s">
        <v>96</v>
      </c>
      <c r="E23" s="544">
        <v>300</v>
      </c>
    </row>
    <row r="24" spans="1:5" s="78" customFormat="1" ht="21.75" customHeight="1">
      <c r="A24" s="624"/>
      <c r="B24" s="110" t="s">
        <v>74</v>
      </c>
      <c r="C24" s="201" t="s">
        <v>79</v>
      </c>
      <c r="D24" s="545"/>
      <c r="E24" s="545"/>
    </row>
    <row r="25" spans="1:5" s="78" customFormat="1" ht="21.75" customHeight="1">
      <c r="A25" s="623" t="s">
        <v>7</v>
      </c>
      <c r="B25" s="200" t="s">
        <v>113</v>
      </c>
      <c r="C25" s="584" t="s">
        <v>202</v>
      </c>
      <c r="D25" s="544" t="s">
        <v>97</v>
      </c>
      <c r="E25" s="544">
        <v>300</v>
      </c>
    </row>
    <row r="26" spans="1:5" s="78" customFormat="1" ht="21.75" customHeight="1">
      <c r="A26" s="624"/>
      <c r="B26" s="110" t="s">
        <v>74</v>
      </c>
      <c r="C26" s="585"/>
      <c r="D26" s="545"/>
      <c r="E26" s="545"/>
    </row>
    <row r="27" spans="1:5" s="78" customFormat="1" ht="14.25" customHeight="1">
      <c r="A27" s="623" t="s">
        <v>6</v>
      </c>
      <c r="B27" s="16" t="s">
        <v>113</v>
      </c>
      <c r="C27" s="584" t="s">
        <v>201</v>
      </c>
      <c r="D27" s="544" t="s">
        <v>88</v>
      </c>
      <c r="E27" s="544">
        <v>300</v>
      </c>
    </row>
    <row r="28" spans="1:5" s="78" customFormat="1" ht="14.25" customHeight="1">
      <c r="A28" s="624"/>
      <c r="B28" s="110" t="s">
        <v>74</v>
      </c>
      <c r="C28" s="585"/>
      <c r="D28" s="545"/>
      <c r="E28" s="545"/>
    </row>
    <row r="29" spans="1:5" s="78" customFormat="1">
      <c r="A29" s="63"/>
      <c r="B29"/>
      <c r="C29" s="166"/>
      <c r="D29" s="61"/>
      <c r="E29" s="61"/>
    </row>
    <row r="30" spans="1:5" s="78" customFormat="1">
      <c r="A30" s="63"/>
      <c r="B30"/>
      <c r="C30" s="60"/>
      <c r="D30" s="61"/>
      <c r="E30" s="61"/>
    </row>
    <row r="31" spans="1:5" s="78" customFormat="1">
      <c r="A31" s="554" t="s">
        <v>43</v>
      </c>
      <c r="B31" s="554"/>
      <c r="C31" s="554"/>
      <c r="D31" s="554"/>
      <c r="E31" s="554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43" t="s">
        <v>146</v>
      </c>
      <c r="C33" s="18" t="s">
        <v>40</v>
      </c>
      <c r="D33" s="194" t="s">
        <v>45</v>
      </c>
      <c r="E33" s="20" t="s">
        <v>117</v>
      </c>
    </row>
    <row r="34" spans="1:26" s="78" customFormat="1">
      <c r="A34" s="17">
        <v>2</v>
      </c>
      <c r="B34" s="43" t="s">
        <v>147</v>
      </c>
      <c r="C34" s="197" t="s">
        <v>41</v>
      </c>
      <c r="D34" s="18" t="s">
        <v>45</v>
      </c>
      <c r="E34" s="20" t="s">
        <v>148</v>
      </c>
    </row>
    <row r="35" spans="1:26" s="78" customFormat="1">
      <c r="A35" s="17">
        <v>3</v>
      </c>
      <c r="B35" s="43" t="s">
        <v>156</v>
      </c>
      <c r="C35" s="191" t="s">
        <v>48</v>
      </c>
      <c r="D35" s="191" t="s">
        <v>45</v>
      </c>
      <c r="E35" s="143" t="s">
        <v>185</v>
      </c>
    </row>
    <row r="36" spans="1:26" s="78" customFormat="1">
      <c r="A36" s="193" t="s">
        <v>53</v>
      </c>
      <c r="B36" s="193"/>
      <c r="C36" s="17"/>
      <c r="D36" s="17"/>
      <c r="E36" s="186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525" t="s">
        <v>121</v>
      </c>
      <c r="B39" s="525"/>
      <c r="C39" s="525"/>
      <c r="D39" s="525"/>
      <c r="E39" s="525"/>
    </row>
    <row r="40" spans="1:26" s="78" customFormat="1">
      <c r="A40" s="17">
        <v>1</v>
      </c>
      <c r="B40" s="43" t="s">
        <v>106</v>
      </c>
      <c r="C40" s="18" t="s">
        <v>40</v>
      </c>
      <c r="D40" s="194" t="s">
        <v>45</v>
      </c>
      <c r="E40" s="20" t="s">
        <v>107</v>
      </c>
    </row>
    <row r="41" spans="1:26" s="78" customFormat="1" ht="21" customHeight="1">
      <c r="A41" s="17">
        <v>2</v>
      </c>
      <c r="B41" s="43" t="s">
        <v>58</v>
      </c>
      <c r="C41" s="194" t="s">
        <v>41</v>
      </c>
      <c r="D41" s="194" t="s">
        <v>200</v>
      </c>
      <c r="E41" s="40" t="s">
        <v>68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525" t="s">
        <v>50</v>
      </c>
      <c r="B43" s="525"/>
      <c r="C43" s="525"/>
      <c r="D43" s="525"/>
      <c r="E43" s="525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>
      <c r="A991" s="88"/>
      <c r="B991" s="78"/>
      <c r="C991" s="78"/>
      <c r="D991" s="84"/>
      <c r="E991" s="84"/>
    </row>
    <row r="992" spans="1:26">
      <c r="A992" s="88"/>
      <c r="B992" s="78"/>
      <c r="C992" s="78"/>
      <c r="D992" s="84"/>
      <c r="E992" s="84"/>
    </row>
  </sheetData>
  <mergeCells count="48">
    <mergeCell ref="A1:E1"/>
    <mergeCell ref="A2:E2"/>
    <mergeCell ref="A3:A4"/>
    <mergeCell ref="B3:B4"/>
    <mergeCell ref="C3:C4"/>
    <mergeCell ref="D3:F3"/>
    <mergeCell ref="A9:E9"/>
    <mergeCell ref="A10:E10"/>
    <mergeCell ref="A11:A12"/>
    <mergeCell ref="B11:B12"/>
    <mergeCell ref="C11:C12"/>
    <mergeCell ref="D11:E11"/>
    <mergeCell ref="A13:A14"/>
    <mergeCell ref="C13:C14"/>
    <mergeCell ref="D13:D14"/>
    <mergeCell ref="E13:E14"/>
    <mergeCell ref="A15:A16"/>
    <mergeCell ref="C15:C16"/>
    <mergeCell ref="D15:D16"/>
    <mergeCell ref="E15:E16"/>
    <mergeCell ref="B15:B16"/>
    <mergeCell ref="A25:A26"/>
    <mergeCell ref="C25:C26"/>
    <mergeCell ref="D25:D26"/>
    <mergeCell ref="E25:E26"/>
    <mergeCell ref="A23:A24"/>
    <mergeCell ref="D23:D24"/>
    <mergeCell ref="E23:E24"/>
    <mergeCell ref="A31:E31"/>
    <mergeCell ref="A39:E39"/>
    <mergeCell ref="A43:E43"/>
    <mergeCell ref="A27:A28"/>
    <mergeCell ref="C27:C28"/>
    <mergeCell ref="D27:D28"/>
    <mergeCell ref="E27:E28"/>
    <mergeCell ref="E17:E18"/>
    <mergeCell ref="A21:A22"/>
    <mergeCell ref="B21:B22"/>
    <mergeCell ref="C21:C22"/>
    <mergeCell ref="D21:D22"/>
    <mergeCell ref="E21:E22"/>
    <mergeCell ref="A19:A20"/>
    <mergeCell ref="C19:C20"/>
    <mergeCell ref="D19:D20"/>
    <mergeCell ref="E19:E20"/>
    <mergeCell ref="A17:A18"/>
    <mergeCell ref="C17:C18"/>
    <mergeCell ref="D17:D18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6"/>
  <sheetViews>
    <sheetView topLeftCell="A13" workbookViewId="0">
      <selection sqref="A1:XFD1048576"/>
    </sheetView>
  </sheetViews>
  <sheetFormatPr defaultColWidth="14.375" defaultRowHeight="18.75"/>
  <cols>
    <col min="1" max="1" width="26.875" style="207" customWidth="1"/>
    <col min="2" max="2" width="29" style="207" customWidth="1"/>
    <col min="3" max="3" width="34.875" style="207" customWidth="1"/>
    <col min="4" max="4" width="33.75" style="207" customWidth="1"/>
    <col min="5" max="5" width="14.25" style="207" customWidth="1"/>
    <col min="6" max="6" width="13.125" style="207" customWidth="1"/>
    <col min="7" max="26" width="9.125" style="207" customWidth="1"/>
    <col min="27" max="16384" width="14.375" style="207"/>
  </cols>
  <sheetData>
    <row r="1" spans="1:26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8" customHeight="1">
      <c r="A2" s="183"/>
      <c r="B2" s="199"/>
      <c r="C2" s="60"/>
      <c r="D2" s="61"/>
      <c r="E2" s="61"/>
      <c r="F2" s="82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1.75" customHeight="1">
      <c r="A3" s="647" t="s">
        <v>205</v>
      </c>
      <c r="B3" s="647"/>
      <c r="C3" s="647"/>
      <c r="D3" s="647"/>
      <c r="E3" s="647"/>
    </row>
    <row r="4" spans="1:26" s="78" customFormat="1" ht="26.25" customHeight="1">
      <c r="A4" s="644" t="s">
        <v>152</v>
      </c>
      <c r="B4" s="644"/>
      <c r="C4" s="644"/>
      <c r="D4" s="644"/>
      <c r="E4" s="644"/>
    </row>
    <row r="5" spans="1:26" s="78" customFormat="1" ht="20.25" customHeight="1">
      <c r="A5" s="526" t="s">
        <v>71</v>
      </c>
      <c r="B5" s="526" t="s">
        <v>72</v>
      </c>
      <c r="C5" s="526" t="s">
        <v>2</v>
      </c>
      <c r="D5" s="645" t="s">
        <v>204</v>
      </c>
      <c r="E5" s="646"/>
    </row>
    <row r="6" spans="1:26" s="78" customFormat="1">
      <c r="A6" s="527"/>
      <c r="B6" s="527"/>
      <c r="C6" s="527"/>
      <c r="D6" s="205" t="s">
        <v>3</v>
      </c>
      <c r="E6" s="205" t="s">
        <v>73</v>
      </c>
    </row>
    <row r="7" spans="1:26" s="10" customFormat="1" ht="18" customHeight="1">
      <c r="A7" s="621" t="s">
        <v>4</v>
      </c>
      <c r="B7" s="208" t="s">
        <v>113</v>
      </c>
      <c r="C7" s="583" t="s">
        <v>183</v>
      </c>
      <c r="D7" s="630" t="s">
        <v>142</v>
      </c>
      <c r="E7" s="596" t="s">
        <v>166</v>
      </c>
    </row>
    <row r="8" spans="1:26" s="10" customFormat="1" ht="17.25" customHeight="1">
      <c r="A8" s="621"/>
      <c r="B8" s="110" t="s">
        <v>74</v>
      </c>
      <c r="C8" s="583"/>
      <c r="D8" s="631"/>
      <c r="E8" s="596"/>
    </row>
    <row r="9" spans="1:26" s="78" customFormat="1" ht="12" customHeight="1">
      <c r="A9" s="622" t="s">
        <v>157</v>
      </c>
      <c r="B9" s="610" t="s">
        <v>74</v>
      </c>
      <c r="C9" s="640" t="s">
        <v>75</v>
      </c>
      <c r="D9" s="630" t="s">
        <v>91</v>
      </c>
      <c r="E9" s="596">
        <v>150</v>
      </c>
    </row>
    <row r="10" spans="1:26" s="78" customFormat="1" ht="14.25" customHeight="1">
      <c r="A10" s="622"/>
      <c r="B10" s="611"/>
      <c r="C10" s="641"/>
      <c r="D10" s="631"/>
      <c r="E10" s="596"/>
    </row>
    <row r="11" spans="1:26" s="78" customFormat="1" ht="17.25" customHeight="1">
      <c r="A11" s="634" t="s">
        <v>8</v>
      </c>
      <c r="B11" s="208" t="s">
        <v>113</v>
      </c>
      <c r="C11" s="615" t="s">
        <v>76</v>
      </c>
      <c r="D11" s="542" t="s">
        <v>92</v>
      </c>
      <c r="E11" s="544">
        <v>300</v>
      </c>
    </row>
    <row r="12" spans="1:26" s="78" customFormat="1" ht="17.25" customHeight="1">
      <c r="A12" s="635"/>
      <c r="B12" s="110" t="s">
        <v>74</v>
      </c>
      <c r="C12" s="616"/>
      <c r="D12" s="548"/>
      <c r="E12" s="545"/>
    </row>
    <row r="13" spans="1:26" s="78" customFormat="1" ht="13.5" customHeight="1">
      <c r="A13" s="634" t="s">
        <v>9</v>
      </c>
      <c r="B13" s="208" t="s">
        <v>113</v>
      </c>
      <c r="C13" s="636" t="s">
        <v>93</v>
      </c>
      <c r="D13" s="542" t="s">
        <v>93</v>
      </c>
      <c r="E13" s="544">
        <v>300</v>
      </c>
    </row>
    <row r="14" spans="1:26" s="78" customFormat="1" ht="13.5" customHeight="1">
      <c r="A14" s="635"/>
      <c r="B14" s="110" t="s">
        <v>74</v>
      </c>
      <c r="C14" s="637"/>
      <c r="D14" s="548"/>
      <c r="E14" s="545"/>
    </row>
    <row r="15" spans="1:26" s="78" customFormat="1" ht="14.25" customHeight="1">
      <c r="A15" s="621" t="s">
        <v>10</v>
      </c>
      <c r="B15" s="610" t="s">
        <v>74</v>
      </c>
      <c r="C15" s="583" t="s">
        <v>127</v>
      </c>
      <c r="D15" s="542" t="s">
        <v>95</v>
      </c>
      <c r="E15" s="596">
        <v>150</v>
      </c>
    </row>
    <row r="16" spans="1:26" s="78" customFormat="1" ht="14.25" customHeight="1">
      <c r="A16" s="621"/>
      <c r="B16" s="611"/>
      <c r="C16" s="583"/>
      <c r="D16" s="548"/>
      <c r="E16" s="596"/>
    </row>
    <row r="17" spans="1:6" s="78" customFormat="1" ht="21.75" customHeight="1">
      <c r="A17" s="623" t="s">
        <v>78</v>
      </c>
      <c r="B17" s="208" t="s">
        <v>113</v>
      </c>
      <c r="C17" s="211" t="s">
        <v>203</v>
      </c>
      <c r="D17" s="544" t="s">
        <v>96</v>
      </c>
      <c r="E17" s="544">
        <v>300</v>
      </c>
    </row>
    <row r="18" spans="1:6" s="78" customFormat="1" ht="18" customHeight="1">
      <c r="A18" s="624"/>
      <c r="B18" s="110" t="s">
        <v>74</v>
      </c>
      <c r="C18" s="209" t="s">
        <v>79</v>
      </c>
      <c r="D18" s="545"/>
      <c r="E18" s="545"/>
    </row>
    <row r="19" spans="1:6" s="78" customFormat="1" ht="13.5" customHeight="1">
      <c r="A19" s="623" t="s">
        <v>7</v>
      </c>
      <c r="B19" s="610" t="s">
        <v>74</v>
      </c>
      <c r="C19" s="636" t="s">
        <v>202</v>
      </c>
      <c r="D19" s="544" t="s">
        <v>97</v>
      </c>
      <c r="E19" s="544">
        <v>150</v>
      </c>
    </row>
    <row r="20" spans="1:6" s="78" customFormat="1" ht="13.5" customHeight="1">
      <c r="A20" s="624"/>
      <c r="B20" s="611"/>
      <c r="C20" s="637"/>
      <c r="D20" s="545"/>
      <c r="E20" s="545"/>
    </row>
    <row r="21" spans="1:6" s="78" customFormat="1" ht="18" customHeight="1">
      <c r="A21" s="623" t="s">
        <v>6</v>
      </c>
      <c r="B21" s="16" t="s">
        <v>113</v>
      </c>
      <c r="C21" s="636" t="s">
        <v>201</v>
      </c>
      <c r="D21" s="544" t="s">
        <v>206</v>
      </c>
      <c r="E21" s="544">
        <v>300</v>
      </c>
    </row>
    <row r="22" spans="1:6" s="78" customFormat="1" ht="14.25" customHeight="1">
      <c r="A22" s="624"/>
      <c r="B22" s="110" t="s">
        <v>74</v>
      </c>
      <c r="C22" s="637"/>
      <c r="D22" s="545"/>
      <c r="E22" s="545"/>
    </row>
    <row r="23" spans="1:6" s="78" customFormat="1">
      <c r="A23" s="63"/>
      <c r="B23"/>
      <c r="C23" s="166"/>
      <c r="D23" s="61"/>
      <c r="E23" s="61"/>
    </row>
    <row r="24" spans="1:6" s="78" customFormat="1">
      <c r="A24" s="63"/>
      <c r="B24"/>
      <c r="C24" s="60"/>
      <c r="D24" s="61"/>
      <c r="E24" s="61"/>
    </row>
    <row r="25" spans="1:6" s="78" customFormat="1">
      <c r="A25" s="554" t="s">
        <v>43</v>
      </c>
      <c r="B25" s="554"/>
      <c r="C25" s="554"/>
      <c r="D25" s="554"/>
      <c r="E25" s="554"/>
    </row>
    <row r="26" spans="1:6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6" s="78" customFormat="1">
      <c r="A27" s="17">
        <v>1</v>
      </c>
      <c r="B27" s="43" t="s">
        <v>146</v>
      </c>
      <c r="C27" s="18" t="s">
        <v>40</v>
      </c>
      <c r="D27" s="206" t="s">
        <v>45</v>
      </c>
      <c r="E27" s="20" t="s">
        <v>117</v>
      </c>
    </row>
    <row r="28" spans="1:6" s="78" customFormat="1">
      <c r="A28" s="17">
        <v>2</v>
      </c>
      <c r="B28" s="80" t="s">
        <v>98</v>
      </c>
      <c r="C28" s="18" t="s">
        <v>41</v>
      </c>
      <c r="D28" s="18" t="s">
        <v>45</v>
      </c>
      <c r="E28" s="20" t="s">
        <v>99</v>
      </c>
    </row>
    <row r="29" spans="1:6" s="78" customFormat="1">
      <c r="A29" s="17">
        <v>3</v>
      </c>
      <c r="B29" s="43" t="s">
        <v>100</v>
      </c>
      <c r="C29" s="18" t="s">
        <v>48</v>
      </c>
      <c r="D29" s="206" t="s">
        <v>45</v>
      </c>
      <c r="E29" s="40" t="s">
        <v>101</v>
      </c>
    </row>
    <row r="30" spans="1:6" s="78" customFormat="1">
      <c r="A30" s="210" t="s">
        <v>53</v>
      </c>
      <c r="B30" s="210"/>
      <c r="C30" s="17"/>
      <c r="D30" s="17"/>
      <c r="E30" s="204"/>
      <c r="F30" s="84"/>
    </row>
    <row r="31" spans="1:6" s="78" customForma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  <c r="F31" s="84"/>
    </row>
    <row r="32" spans="1:6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  <c r="F32" s="84"/>
    </row>
    <row r="33" spans="1:26" s="78" customFormat="1">
      <c r="A33" s="525" t="s">
        <v>121</v>
      </c>
      <c r="B33" s="525"/>
      <c r="C33" s="525"/>
      <c r="D33" s="525"/>
      <c r="E33" s="525"/>
    </row>
    <row r="34" spans="1:26" s="78" customFormat="1">
      <c r="A34" s="17">
        <v>1</v>
      </c>
      <c r="B34" s="43" t="s">
        <v>137</v>
      </c>
      <c r="C34" s="206" t="s">
        <v>42</v>
      </c>
      <c r="D34" s="206" t="s">
        <v>45</v>
      </c>
      <c r="E34" s="40" t="s">
        <v>138</v>
      </c>
    </row>
    <row r="35" spans="1:26" s="78" customFormat="1" ht="21" customHeight="1">
      <c r="A35" s="17">
        <v>2</v>
      </c>
      <c r="B35" s="43" t="s">
        <v>122</v>
      </c>
      <c r="C35" s="206" t="s">
        <v>41</v>
      </c>
      <c r="D35" s="206" t="s">
        <v>45</v>
      </c>
      <c r="E35" s="40" t="s">
        <v>124</v>
      </c>
    </row>
    <row r="36" spans="1:26" s="78" customFormat="1">
      <c r="A36" s="17">
        <v>3</v>
      </c>
      <c r="B36" s="212" t="s">
        <v>110</v>
      </c>
      <c r="C36" s="18" t="s">
        <v>48</v>
      </c>
      <c r="D36" s="206" t="s">
        <v>45</v>
      </c>
      <c r="E36" s="92" t="s">
        <v>111</v>
      </c>
    </row>
    <row r="37" spans="1:26" s="78" customFormat="1">
      <c r="A37" s="525" t="s">
        <v>50</v>
      </c>
      <c r="B37" s="525"/>
      <c r="C37" s="525"/>
      <c r="D37" s="525"/>
      <c r="E37" s="525"/>
      <c r="F37" s="86"/>
    </row>
    <row r="38" spans="1:26" s="78" customForma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86"/>
    </row>
    <row r="39" spans="1:26" s="78" customForma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86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>
      <c r="A985" s="88"/>
      <c r="B985" s="78"/>
      <c r="C985" s="78"/>
      <c r="D985" s="84"/>
      <c r="E985" s="84"/>
    </row>
    <row r="986" spans="1:26">
      <c r="A986" s="88"/>
      <c r="B986" s="78"/>
      <c r="C986" s="78"/>
      <c r="D986" s="84"/>
      <c r="E986" s="84"/>
    </row>
  </sheetData>
  <mergeCells count="44">
    <mergeCell ref="A25:E25"/>
    <mergeCell ref="A33:E33"/>
    <mergeCell ref="A37:E37"/>
    <mergeCell ref="B19:B20"/>
    <mergeCell ref="A19:A20"/>
    <mergeCell ref="C19:C20"/>
    <mergeCell ref="D19:D20"/>
    <mergeCell ref="E19:E20"/>
    <mergeCell ref="A21:A22"/>
    <mergeCell ref="C21:C22"/>
    <mergeCell ref="D21:D22"/>
    <mergeCell ref="E21:E22"/>
    <mergeCell ref="A17:A18"/>
    <mergeCell ref="D17:D18"/>
    <mergeCell ref="E17:E18"/>
    <mergeCell ref="A11:A12"/>
    <mergeCell ref="C11:C12"/>
    <mergeCell ref="D11:D12"/>
    <mergeCell ref="E11:E12"/>
    <mergeCell ref="A13:A14"/>
    <mergeCell ref="C13:C14"/>
    <mergeCell ref="D13:D14"/>
    <mergeCell ref="E13:E14"/>
    <mergeCell ref="A15:A16"/>
    <mergeCell ref="B15:B16"/>
    <mergeCell ref="C15:C16"/>
    <mergeCell ref="D15:D16"/>
    <mergeCell ref="E15:E16"/>
    <mergeCell ref="A7:A8"/>
    <mergeCell ref="C7:C8"/>
    <mergeCell ref="D7:D8"/>
    <mergeCell ref="E7:E8"/>
    <mergeCell ref="A9:A10"/>
    <mergeCell ref="B9:B10"/>
    <mergeCell ref="C9:C10"/>
    <mergeCell ref="D9:D10"/>
    <mergeCell ref="E9:E10"/>
    <mergeCell ref="A1:E1"/>
    <mergeCell ref="A3:E3"/>
    <mergeCell ref="A4:E4"/>
    <mergeCell ref="A5:A6"/>
    <mergeCell ref="B5:B6"/>
    <mergeCell ref="C5:C6"/>
    <mergeCell ref="D5:E5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topLeftCell="A19" workbookViewId="0">
      <selection activeCell="E23" sqref="E23"/>
    </sheetView>
  </sheetViews>
  <sheetFormatPr defaultRowHeight="14.25"/>
  <cols>
    <col min="1" max="1" width="23.625" customWidth="1"/>
    <col min="2" max="2" width="30.75" customWidth="1"/>
    <col min="3" max="3" width="27.125" style="37" customWidth="1"/>
    <col min="4" max="4" width="26.75" style="38" customWidth="1"/>
    <col min="5" max="5" width="29.25" customWidth="1"/>
    <col min="6" max="6" width="15.125" customWidth="1"/>
    <col min="7" max="7" width="15.75" customWidth="1"/>
    <col min="8" max="8" width="14" customWidth="1"/>
    <col min="9" max="9" width="15.125" customWidth="1"/>
    <col min="10" max="10" width="14.25" customWidth="1"/>
    <col min="11" max="11" width="15.75" customWidth="1"/>
  </cols>
  <sheetData>
    <row r="1" spans="1:5" ht="20.25">
      <c r="A1" s="546" t="s">
        <v>112</v>
      </c>
      <c r="B1" s="546"/>
      <c r="C1" s="546"/>
      <c r="D1" s="546"/>
      <c r="E1" s="546"/>
    </row>
    <row r="3" spans="1:5" ht="18.75">
      <c r="A3" s="526" t="s">
        <v>71</v>
      </c>
      <c r="B3" s="526" t="s">
        <v>72</v>
      </c>
      <c r="C3" s="526" t="s">
        <v>2</v>
      </c>
      <c r="D3" s="528" t="s">
        <v>114</v>
      </c>
      <c r="E3" s="529"/>
    </row>
    <row r="4" spans="1:5" ht="18.75">
      <c r="A4" s="527"/>
      <c r="B4" s="527"/>
      <c r="C4" s="527"/>
      <c r="D4" s="21" t="s">
        <v>3</v>
      </c>
      <c r="E4" s="21" t="s">
        <v>73</v>
      </c>
    </row>
    <row r="5" spans="1:5" ht="30.75" customHeight="1">
      <c r="A5" s="540" t="s">
        <v>4</v>
      </c>
      <c r="B5" s="45" t="s">
        <v>113</v>
      </c>
      <c r="C5" s="541" t="s">
        <v>75</v>
      </c>
      <c r="D5" s="542" t="s">
        <v>91</v>
      </c>
      <c r="E5" s="544">
        <v>150</v>
      </c>
    </row>
    <row r="6" spans="1:5" ht="30.75" customHeight="1">
      <c r="A6" s="540"/>
      <c r="B6" s="46" t="s">
        <v>74</v>
      </c>
      <c r="C6" s="541"/>
      <c r="D6" s="543"/>
      <c r="E6" s="545"/>
    </row>
    <row r="7" spans="1:5" ht="24.75" customHeight="1">
      <c r="A7" s="540" t="s">
        <v>8</v>
      </c>
      <c r="B7" s="45" t="s">
        <v>113</v>
      </c>
      <c r="C7" s="547" t="s">
        <v>76</v>
      </c>
      <c r="D7" s="542" t="s">
        <v>92</v>
      </c>
      <c r="E7" s="544">
        <v>150</v>
      </c>
    </row>
    <row r="8" spans="1:5" ht="24.75" customHeight="1">
      <c r="A8" s="540"/>
      <c r="B8" s="47" t="s">
        <v>74</v>
      </c>
      <c r="C8" s="547"/>
      <c r="D8" s="548"/>
      <c r="E8" s="545"/>
    </row>
    <row r="9" spans="1:5" ht="24.75" customHeight="1">
      <c r="A9" s="540" t="s">
        <v>9</v>
      </c>
      <c r="B9" s="45" t="s">
        <v>113</v>
      </c>
      <c r="C9" s="549" t="s">
        <v>77</v>
      </c>
      <c r="D9" s="550" t="s">
        <v>93</v>
      </c>
      <c r="E9" s="544">
        <v>150</v>
      </c>
    </row>
    <row r="10" spans="1:5" ht="24.75" customHeight="1">
      <c r="A10" s="540"/>
      <c r="B10" s="46" t="s">
        <v>74</v>
      </c>
      <c r="C10" s="549"/>
      <c r="D10" s="550"/>
      <c r="E10" s="545"/>
    </row>
    <row r="11" spans="1:5" ht="24.75" customHeight="1">
      <c r="A11" s="540" t="s">
        <v>10</v>
      </c>
      <c r="B11" s="45" t="s">
        <v>113</v>
      </c>
      <c r="C11" s="551" t="s">
        <v>94</v>
      </c>
      <c r="D11" s="542" t="s">
        <v>95</v>
      </c>
      <c r="E11" s="544">
        <v>150</v>
      </c>
    </row>
    <row r="12" spans="1:5" ht="24.75" customHeight="1">
      <c r="A12" s="540"/>
      <c r="B12" s="47" t="s">
        <v>74</v>
      </c>
      <c r="C12" s="551"/>
      <c r="D12" s="543"/>
      <c r="E12" s="545"/>
    </row>
    <row r="13" spans="1:5" ht="24.75" customHeight="1">
      <c r="A13" s="552" t="s">
        <v>78</v>
      </c>
      <c r="B13" s="45" t="s">
        <v>113</v>
      </c>
      <c r="C13" s="549" t="s">
        <v>79</v>
      </c>
      <c r="D13" s="544" t="s">
        <v>96</v>
      </c>
      <c r="E13" s="544">
        <v>150</v>
      </c>
    </row>
    <row r="14" spans="1:5" ht="24.75" customHeight="1">
      <c r="A14" s="552"/>
      <c r="B14" s="46" t="s">
        <v>74</v>
      </c>
      <c r="C14" s="549"/>
      <c r="D14" s="553"/>
      <c r="E14" s="545"/>
    </row>
    <row r="15" spans="1:5" ht="24.75" customHeight="1">
      <c r="A15" s="552" t="s">
        <v>7</v>
      </c>
      <c r="B15" s="45" t="s">
        <v>113</v>
      </c>
      <c r="C15" s="549" t="s">
        <v>80</v>
      </c>
      <c r="D15" s="544" t="s">
        <v>97</v>
      </c>
      <c r="E15" s="544">
        <v>150</v>
      </c>
    </row>
    <row r="16" spans="1:5" ht="24.75" customHeight="1">
      <c r="A16" s="552"/>
      <c r="B16" s="47" t="s">
        <v>74</v>
      </c>
      <c r="C16" s="549"/>
      <c r="D16" s="545"/>
      <c r="E16" s="545"/>
    </row>
    <row r="17" spans="1:6" ht="27.75" customHeight="1">
      <c r="A17" s="555" t="s">
        <v>6</v>
      </c>
      <c r="B17" s="48" t="s">
        <v>113</v>
      </c>
      <c r="C17" s="557" t="s">
        <v>85</v>
      </c>
      <c r="D17" s="544" t="s">
        <v>88</v>
      </c>
      <c r="E17" s="544">
        <v>150</v>
      </c>
    </row>
    <row r="18" spans="1:6" ht="27.75" customHeight="1">
      <c r="A18" s="556"/>
      <c r="B18" s="46" t="s">
        <v>74</v>
      </c>
      <c r="C18" s="558"/>
      <c r="D18" s="545"/>
      <c r="E18" s="545"/>
    </row>
    <row r="19" spans="1:6" ht="33.75" customHeight="1">
      <c r="A19" s="29"/>
      <c r="C19" s="31"/>
      <c r="D19" s="44"/>
      <c r="E19" s="44"/>
    </row>
    <row r="20" spans="1:6" ht="18.75">
      <c r="A20" s="554" t="s">
        <v>43</v>
      </c>
      <c r="B20" s="554"/>
      <c r="C20" s="554"/>
      <c r="D20" s="554"/>
      <c r="E20" s="554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39" t="s">
        <v>44</v>
      </c>
      <c r="C22" s="18" t="s">
        <v>40</v>
      </c>
      <c r="D22" s="18" t="s">
        <v>45</v>
      </c>
      <c r="E22" s="40" t="s">
        <v>60</v>
      </c>
    </row>
    <row r="23" spans="1:6" ht="23.25" customHeight="1">
      <c r="A23" s="18">
        <v>2</v>
      </c>
      <c r="B23" s="39" t="s">
        <v>98</v>
      </c>
      <c r="C23" s="18" t="s">
        <v>41</v>
      </c>
      <c r="D23" s="18" t="s">
        <v>45</v>
      </c>
      <c r="E23" s="20" t="s">
        <v>99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17.25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17.25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525" t="s">
        <v>105</v>
      </c>
      <c r="B28" s="525"/>
      <c r="C28" s="525"/>
      <c r="D28" s="525"/>
      <c r="E28" s="525"/>
    </row>
    <row r="29" spans="1:6" ht="18.75">
      <c r="A29" s="18">
        <v>1</v>
      </c>
      <c r="B29" s="19" t="s">
        <v>106</v>
      </c>
      <c r="C29" s="18" t="s">
        <v>40</v>
      </c>
      <c r="D29" s="18" t="s">
        <v>45</v>
      </c>
      <c r="E29" s="20" t="s">
        <v>107</v>
      </c>
    </row>
    <row r="30" spans="1:6" ht="18.75">
      <c r="A30" s="18">
        <v>2</v>
      </c>
      <c r="B30" s="19" t="s">
        <v>108</v>
      </c>
      <c r="C30" s="18" t="s">
        <v>41</v>
      </c>
      <c r="D30" s="18" t="s">
        <v>45</v>
      </c>
      <c r="E30" s="20" t="s">
        <v>109</v>
      </c>
    </row>
    <row r="31" spans="1:6" ht="18.75">
      <c r="A31" s="18">
        <v>3</v>
      </c>
      <c r="B31" s="19" t="s">
        <v>110</v>
      </c>
      <c r="C31" s="18" t="s">
        <v>48</v>
      </c>
      <c r="D31" s="18" t="s">
        <v>45</v>
      </c>
      <c r="E31" s="20" t="s">
        <v>111</v>
      </c>
    </row>
  </sheetData>
  <mergeCells count="35">
    <mergeCell ref="A28:E28"/>
    <mergeCell ref="A17:A18"/>
    <mergeCell ref="C17:C18"/>
    <mergeCell ref="D17:D18"/>
    <mergeCell ref="E17:E18"/>
    <mergeCell ref="A15:A16"/>
    <mergeCell ref="C15:C16"/>
    <mergeCell ref="D15:D16"/>
    <mergeCell ref="E15:E16"/>
    <mergeCell ref="A20:E20"/>
    <mergeCell ref="A11:A12"/>
    <mergeCell ref="C11:C12"/>
    <mergeCell ref="D11:D12"/>
    <mergeCell ref="E11:E12"/>
    <mergeCell ref="A13:A14"/>
    <mergeCell ref="C13:C14"/>
    <mergeCell ref="D13:D14"/>
    <mergeCell ref="E13:E14"/>
    <mergeCell ref="A7:A8"/>
    <mergeCell ref="C7:C8"/>
    <mergeCell ref="D7:D8"/>
    <mergeCell ref="E7:E8"/>
    <mergeCell ref="A9:A10"/>
    <mergeCell ref="C9:C10"/>
    <mergeCell ref="D9:D10"/>
    <mergeCell ref="E9:E10"/>
    <mergeCell ref="A5:A6"/>
    <mergeCell ref="C5:C6"/>
    <mergeCell ref="D5:D6"/>
    <mergeCell ref="E5:E6"/>
    <mergeCell ref="A1:E1"/>
    <mergeCell ref="A3:A4"/>
    <mergeCell ref="B3:B4"/>
    <mergeCell ref="C3:C4"/>
    <mergeCell ref="D3:E3"/>
  </mergeCells>
  <pageMargins left="0.7" right="0.7" top="0.75" bottom="0.75" header="0.3" footer="0.3"/>
  <pageSetup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4"/>
  <sheetViews>
    <sheetView topLeftCell="A13" workbookViewId="0">
      <selection activeCell="F23" sqref="A23:XFD24"/>
    </sheetView>
  </sheetViews>
  <sheetFormatPr defaultColWidth="14.375" defaultRowHeight="18.75"/>
  <cols>
    <col min="1" max="1" width="26.875" style="216" customWidth="1"/>
    <col min="2" max="2" width="29" style="216" customWidth="1"/>
    <col min="3" max="3" width="27.875" style="216" customWidth="1"/>
    <col min="4" max="4" width="28.375" style="216" customWidth="1"/>
    <col min="5" max="5" width="14.25" style="216" customWidth="1"/>
    <col min="6" max="25" width="9.125" style="216" customWidth="1"/>
    <col min="26" max="16384" width="14.375" style="216"/>
  </cols>
  <sheetData>
    <row r="1" spans="1:25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220" customFormat="1" ht="21" customHeight="1">
      <c r="A2" s="601" t="s">
        <v>150</v>
      </c>
      <c r="B2" s="602"/>
      <c r="C2" s="602"/>
      <c r="D2" s="602"/>
      <c r="E2" s="602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</row>
    <row r="3" spans="1:25" s="78" customFormat="1" ht="17.25" customHeight="1">
      <c r="A3" s="526" t="s">
        <v>71</v>
      </c>
      <c r="B3" s="526" t="s">
        <v>72</v>
      </c>
      <c r="C3" s="526" t="s">
        <v>2</v>
      </c>
      <c r="D3" s="645" t="s">
        <v>208</v>
      </c>
      <c r="E3" s="646"/>
    </row>
    <row r="4" spans="1:25" s="78" customFormat="1" ht="17.25" customHeight="1">
      <c r="A4" s="527"/>
      <c r="B4" s="527"/>
      <c r="C4" s="527"/>
      <c r="D4" s="219" t="s">
        <v>3</v>
      </c>
      <c r="E4" s="116" t="s">
        <v>160</v>
      </c>
    </row>
    <row r="5" spans="1:25" s="78" customFormat="1" ht="15" customHeight="1">
      <c r="A5" s="634" t="s">
        <v>8</v>
      </c>
      <c r="B5" s="544" t="s">
        <v>113</v>
      </c>
      <c r="C5" s="615" t="s">
        <v>76</v>
      </c>
      <c r="D5" s="542" t="s">
        <v>92</v>
      </c>
      <c r="E5" s="544">
        <v>20</v>
      </c>
    </row>
    <row r="6" spans="1:25" s="78" customFormat="1" ht="14.25" customHeight="1">
      <c r="A6" s="635"/>
      <c r="B6" s="545"/>
      <c r="C6" s="616"/>
      <c r="D6" s="548"/>
      <c r="E6" s="545"/>
    </row>
    <row r="7" spans="1:25" s="220" customFormat="1" ht="18" customHeight="1">
      <c r="A7" s="621" t="s">
        <v>10</v>
      </c>
      <c r="B7" s="544" t="s">
        <v>113</v>
      </c>
      <c r="C7" s="583" t="s">
        <v>127</v>
      </c>
      <c r="D7" s="542" t="s">
        <v>95</v>
      </c>
      <c r="E7" s="596">
        <v>40</v>
      </c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</row>
    <row r="8" spans="1:25" s="78" customFormat="1" ht="21.75" customHeight="1">
      <c r="A8" s="621"/>
      <c r="B8" s="545"/>
      <c r="C8" s="583"/>
      <c r="D8" s="548"/>
      <c r="E8" s="596"/>
    </row>
    <row r="9" spans="1:25" s="78" customFormat="1" ht="26.25" customHeight="1">
      <c r="A9" s="183"/>
      <c r="B9" s="199"/>
      <c r="C9" s="60"/>
      <c r="D9" s="61"/>
      <c r="E9" s="61"/>
    </row>
    <row r="10" spans="1:25" s="78" customFormat="1" ht="20.25" customHeight="1">
      <c r="A10" s="647" t="s">
        <v>207</v>
      </c>
      <c r="B10" s="647"/>
      <c r="C10" s="647"/>
      <c r="D10" s="647"/>
      <c r="E10" s="647"/>
    </row>
    <row r="11" spans="1:25" s="78" customFormat="1" ht="20.25" customHeight="1">
      <c r="A11" s="221"/>
      <c r="B11" s="221"/>
      <c r="C11" s="221"/>
      <c r="D11" s="221"/>
      <c r="E11" s="221"/>
    </row>
    <row r="12" spans="1:25" s="78" customFormat="1">
      <c r="A12" s="644" t="s">
        <v>152</v>
      </c>
      <c r="B12" s="644"/>
      <c r="C12" s="644"/>
      <c r="D12" s="644"/>
      <c r="E12" s="644"/>
    </row>
    <row r="13" spans="1:25" s="10" customFormat="1" ht="18" customHeight="1">
      <c r="A13" s="526" t="s">
        <v>71</v>
      </c>
      <c r="B13" s="526" t="s">
        <v>72</v>
      </c>
      <c r="C13" s="526" t="s">
        <v>2</v>
      </c>
      <c r="D13" s="645" t="s">
        <v>208</v>
      </c>
      <c r="E13" s="646"/>
    </row>
    <row r="14" spans="1:25" s="10" customFormat="1" ht="17.25" customHeight="1">
      <c r="A14" s="527"/>
      <c r="B14" s="527"/>
      <c r="C14" s="527"/>
      <c r="D14" s="214" t="s">
        <v>3</v>
      </c>
      <c r="E14" s="214" t="s">
        <v>73</v>
      </c>
    </row>
    <row r="15" spans="1:25" s="78" customFormat="1" ht="17.25" customHeight="1">
      <c r="A15" s="621" t="s">
        <v>4</v>
      </c>
      <c r="B15" s="218" t="s">
        <v>113</v>
      </c>
      <c r="C15" s="583" t="s">
        <v>183</v>
      </c>
      <c r="D15" s="630" t="s">
        <v>142</v>
      </c>
      <c r="E15" s="596" t="s">
        <v>166</v>
      </c>
    </row>
    <row r="16" spans="1:25" s="78" customFormat="1" ht="14.25" customHeight="1">
      <c r="A16" s="621"/>
      <c r="B16" s="110" t="s">
        <v>74</v>
      </c>
      <c r="C16" s="583"/>
      <c r="D16" s="631"/>
      <c r="E16" s="596"/>
    </row>
    <row r="17" spans="1:5" s="78" customFormat="1" ht="17.25" customHeight="1">
      <c r="A17" s="622" t="s">
        <v>157</v>
      </c>
      <c r="B17" s="218" t="s">
        <v>113</v>
      </c>
      <c r="C17" s="640" t="s">
        <v>75</v>
      </c>
      <c r="D17" s="630" t="s">
        <v>91</v>
      </c>
      <c r="E17" s="596">
        <v>300</v>
      </c>
    </row>
    <row r="18" spans="1:5" s="78" customFormat="1" ht="17.25" customHeight="1">
      <c r="A18" s="622"/>
      <c r="B18" s="110" t="s">
        <v>74</v>
      </c>
      <c r="C18" s="641"/>
      <c r="D18" s="631"/>
      <c r="E18" s="596"/>
    </row>
    <row r="19" spans="1:5" s="78" customFormat="1" ht="9" customHeight="1">
      <c r="A19" s="634" t="s">
        <v>8</v>
      </c>
      <c r="B19" s="218" t="s">
        <v>113</v>
      </c>
      <c r="C19" s="615" t="s">
        <v>76</v>
      </c>
      <c r="D19" s="542" t="s">
        <v>92</v>
      </c>
      <c r="E19" s="544">
        <v>300</v>
      </c>
    </row>
    <row r="20" spans="1:5" s="78" customFormat="1" ht="13.5" customHeight="1">
      <c r="A20" s="635"/>
      <c r="B20" s="110" t="s">
        <v>74</v>
      </c>
      <c r="C20" s="616"/>
      <c r="D20" s="548"/>
      <c r="E20" s="545"/>
    </row>
    <row r="21" spans="1:5" s="78" customFormat="1" ht="11.25" customHeight="1">
      <c r="A21" s="634" t="s">
        <v>9</v>
      </c>
      <c r="B21" s="610" t="s">
        <v>74</v>
      </c>
      <c r="C21" s="636" t="s">
        <v>93</v>
      </c>
      <c r="D21" s="542" t="s">
        <v>93</v>
      </c>
      <c r="E21" s="544">
        <v>150</v>
      </c>
    </row>
    <row r="22" spans="1:5" s="78" customFormat="1" ht="14.25" customHeight="1">
      <c r="A22" s="635"/>
      <c r="B22" s="611"/>
      <c r="C22" s="637"/>
      <c r="D22" s="548"/>
      <c r="E22" s="545"/>
    </row>
    <row r="23" spans="1:5" s="78" customFormat="1" ht="17.25" customHeight="1">
      <c r="A23" s="621" t="s">
        <v>10</v>
      </c>
      <c r="B23" s="610" t="s">
        <v>74</v>
      </c>
      <c r="C23" s="583" t="s">
        <v>127</v>
      </c>
      <c r="D23" s="542" t="s">
        <v>95</v>
      </c>
      <c r="E23" s="596">
        <v>150</v>
      </c>
    </row>
    <row r="24" spans="1:5" s="78" customFormat="1" ht="18" customHeight="1">
      <c r="A24" s="621"/>
      <c r="B24" s="611"/>
      <c r="C24" s="583"/>
      <c r="D24" s="548"/>
      <c r="E24" s="596"/>
    </row>
    <row r="25" spans="1:5" s="78" customFormat="1" ht="16.5" customHeight="1">
      <c r="A25" s="623" t="s">
        <v>78</v>
      </c>
      <c r="B25" s="218" t="s">
        <v>113</v>
      </c>
      <c r="C25" s="636" t="s">
        <v>203</v>
      </c>
      <c r="D25" s="544" t="s">
        <v>96</v>
      </c>
      <c r="E25" s="544">
        <v>300</v>
      </c>
    </row>
    <row r="26" spans="1:5" s="78" customFormat="1" ht="15" customHeight="1">
      <c r="A26" s="624"/>
      <c r="B26" s="110" t="s">
        <v>74</v>
      </c>
      <c r="C26" s="637"/>
      <c r="D26" s="545"/>
      <c r="E26" s="545"/>
    </row>
    <row r="27" spans="1:5" s="78" customFormat="1" ht="18" customHeight="1">
      <c r="A27" s="623" t="s">
        <v>7</v>
      </c>
      <c r="B27" s="218" t="s">
        <v>113</v>
      </c>
      <c r="C27" s="636" t="s">
        <v>202</v>
      </c>
      <c r="D27" s="544" t="s">
        <v>97</v>
      </c>
      <c r="E27" s="544">
        <v>300</v>
      </c>
    </row>
    <row r="28" spans="1:5" s="78" customFormat="1" ht="14.25" customHeight="1">
      <c r="A28" s="624"/>
      <c r="B28" s="110" t="s">
        <v>74</v>
      </c>
      <c r="C28" s="637"/>
      <c r="D28" s="545"/>
      <c r="E28" s="545"/>
    </row>
    <row r="29" spans="1:5" s="78" customFormat="1">
      <c r="A29" s="623" t="s">
        <v>6</v>
      </c>
      <c r="B29" s="16" t="s">
        <v>113</v>
      </c>
      <c r="C29" s="636" t="s">
        <v>201</v>
      </c>
      <c r="D29" s="544" t="s">
        <v>206</v>
      </c>
      <c r="E29" s="544">
        <v>300</v>
      </c>
    </row>
    <row r="30" spans="1:5" s="78" customFormat="1">
      <c r="A30" s="624"/>
      <c r="B30" s="110" t="s">
        <v>74</v>
      </c>
      <c r="C30" s="637"/>
      <c r="D30" s="545"/>
      <c r="E30" s="545"/>
    </row>
    <row r="31" spans="1:5" s="78" customFormat="1">
      <c r="A31" s="63"/>
      <c r="B31"/>
      <c r="C31" s="166"/>
      <c r="D31" s="61"/>
      <c r="E31" s="61"/>
    </row>
    <row r="32" spans="1:5" s="78" customFormat="1">
      <c r="A32" s="63"/>
      <c r="B32"/>
      <c r="C32" s="60"/>
      <c r="D32" s="61"/>
      <c r="E32" s="61"/>
    </row>
    <row r="33" spans="1:25" s="78" customFormat="1">
      <c r="A33" s="554" t="s">
        <v>43</v>
      </c>
      <c r="B33" s="554"/>
      <c r="C33" s="554"/>
      <c r="D33" s="554"/>
      <c r="E33" s="554"/>
    </row>
    <row r="34" spans="1:25" s="78" customFormat="1">
      <c r="A34" s="17" t="s">
        <v>35</v>
      </c>
      <c r="B34" s="17" t="s">
        <v>36</v>
      </c>
      <c r="C34" s="17" t="s">
        <v>37</v>
      </c>
      <c r="D34" s="17" t="s">
        <v>38</v>
      </c>
      <c r="E34" s="17" t="s">
        <v>39</v>
      </c>
    </row>
    <row r="35" spans="1:25" s="78" customFormat="1" ht="21" customHeight="1">
      <c r="A35" s="17">
        <v>1</v>
      </c>
      <c r="B35" s="43" t="s">
        <v>146</v>
      </c>
      <c r="C35" s="18" t="s">
        <v>40</v>
      </c>
      <c r="D35" s="215" t="s">
        <v>45</v>
      </c>
      <c r="E35" s="20" t="s">
        <v>117</v>
      </c>
    </row>
    <row r="36" spans="1:25" s="78" customFormat="1">
      <c r="A36" s="17">
        <v>2</v>
      </c>
      <c r="B36" s="43" t="s">
        <v>46</v>
      </c>
      <c r="C36" s="18" t="s">
        <v>41</v>
      </c>
      <c r="D36" s="215" t="s">
        <v>45</v>
      </c>
      <c r="E36" s="20" t="s">
        <v>61</v>
      </c>
    </row>
    <row r="37" spans="1:25" s="78" customFormat="1">
      <c r="A37" s="17">
        <v>3</v>
      </c>
      <c r="B37" s="43" t="s">
        <v>47</v>
      </c>
      <c r="C37" s="215" t="s">
        <v>48</v>
      </c>
      <c r="D37" s="215" t="s">
        <v>45</v>
      </c>
      <c r="E37" s="40" t="s">
        <v>62</v>
      </c>
    </row>
    <row r="38" spans="1:25" s="78" customFormat="1">
      <c r="A38" s="217" t="s">
        <v>53</v>
      </c>
      <c r="B38" s="217"/>
      <c r="C38" s="17"/>
      <c r="D38" s="17"/>
      <c r="E38" s="213"/>
    </row>
    <row r="39" spans="1:25" s="78" customFormat="1">
      <c r="A39" s="17">
        <v>1</v>
      </c>
      <c r="B39" s="43" t="s">
        <v>54</v>
      </c>
      <c r="C39" s="18" t="s">
        <v>42</v>
      </c>
      <c r="D39" s="18" t="s">
        <v>45</v>
      </c>
      <c r="E39" s="40" t="s">
        <v>65</v>
      </c>
    </row>
    <row r="40" spans="1:25" s="78" customFormat="1">
      <c r="A40" s="17">
        <v>2</v>
      </c>
      <c r="B40" s="43" t="s">
        <v>55</v>
      </c>
      <c r="C40" s="18" t="s">
        <v>103</v>
      </c>
      <c r="D40" s="18" t="s">
        <v>45</v>
      </c>
      <c r="E40" s="40" t="s">
        <v>66</v>
      </c>
    </row>
    <row r="41" spans="1:25" s="78" customFormat="1" ht="21" customHeight="1">
      <c r="A41" s="525" t="s">
        <v>121</v>
      </c>
      <c r="B41" s="525"/>
      <c r="C41" s="525"/>
      <c r="D41" s="525"/>
      <c r="E41" s="525"/>
    </row>
    <row r="42" spans="1:25" s="78" customFormat="1">
      <c r="A42" s="17">
        <v>1</v>
      </c>
      <c r="B42" s="43" t="s">
        <v>57</v>
      </c>
      <c r="C42" s="215" t="s">
        <v>42</v>
      </c>
      <c r="D42" s="215" t="s">
        <v>45</v>
      </c>
      <c r="E42" s="40" t="s">
        <v>67</v>
      </c>
    </row>
    <row r="43" spans="1:25" s="78" customFormat="1">
      <c r="A43" s="17">
        <v>2</v>
      </c>
      <c r="B43" s="19" t="s">
        <v>108</v>
      </c>
      <c r="C43" s="18" t="s">
        <v>41</v>
      </c>
      <c r="D43" s="18" t="s">
        <v>45</v>
      </c>
      <c r="E43" s="40" t="s">
        <v>109</v>
      </c>
    </row>
    <row r="44" spans="1:25" s="78" customFormat="1">
      <c r="A44" s="17">
        <v>3</v>
      </c>
      <c r="B44" s="212" t="s">
        <v>110</v>
      </c>
      <c r="C44" s="18" t="s">
        <v>48</v>
      </c>
      <c r="D44" s="215" t="s">
        <v>45</v>
      </c>
      <c r="E44" s="92" t="s">
        <v>111</v>
      </c>
    </row>
    <row r="45" spans="1:25" s="78" customFormat="1">
      <c r="A45" s="525" t="s">
        <v>50</v>
      </c>
      <c r="B45" s="525"/>
      <c r="C45" s="525"/>
      <c r="D45" s="525"/>
      <c r="E45" s="525"/>
    </row>
    <row r="46" spans="1:25" ht="15" customHeight="1">
      <c r="A46" s="17">
        <v>1</v>
      </c>
      <c r="B46" s="19" t="s">
        <v>51</v>
      </c>
      <c r="C46" s="18" t="s">
        <v>42</v>
      </c>
      <c r="D46" s="18" t="s">
        <v>45</v>
      </c>
      <c r="E46" s="20" t="s">
        <v>63</v>
      </c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17">
        <v>2</v>
      </c>
      <c r="B47" s="19" t="s">
        <v>119</v>
      </c>
      <c r="C47" s="18" t="s">
        <v>41</v>
      </c>
      <c r="D47" s="18" t="s">
        <v>45</v>
      </c>
      <c r="E47" s="20" t="s">
        <v>64</v>
      </c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5" customHeight="1">
      <c r="A69" s="87"/>
      <c r="B69" s="83"/>
      <c r="C69" s="83"/>
      <c r="D69" s="83"/>
      <c r="E69" s="83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5" customHeight="1">
      <c r="A70" s="87"/>
      <c r="B70" s="83"/>
      <c r="C70" s="83"/>
      <c r="D70" s="83"/>
      <c r="E70" s="83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5" customHeight="1">
      <c r="A71" s="87"/>
      <c r="B71" s="83"/>
      <c r="C71" s="83"/>
      <c r="D71" s="83"/>
      <c r="E71" s="83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5" customHeight="1">
      <c r="A72" s="87"/>
      <c r="B72" s="83"/>
      <c r="C72" s="83"/>
      <c r="D72" s="83"/>
      <c r="E72" s="83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5" customHeight="1">
      <c r="A75" s="87"/>
      <c r="B75" s="83"/>
      <c r="C75" s="83"/>
      <c r="D75" s="83"/>
      <c r="E75" s="83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5" customHeight="1">
      <c r="A76" s="87"/>
      <c r="B76" s="83"/>
      <c r="C76" s="83"/>
      <c r="D76" s="83"/>
      <c r="E76" s="83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1:25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</row>
    <row r="983" spans="1:25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</row>
    <row r="984" spans="1:25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</row>
    <row r="985" spans="1:25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</row>
    <row r="986" spans="1:25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</row>
    <row r="987" spans="1:25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</row>
    <row r="988" spans="1:25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</row>
    <row r="989" spans="1:25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</row>
    <row r="990" spans="1:25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</row>
    <row r="991" spans="1:25">
      <c r="A991" s="88"/>
      <c r="B991" s="78"/>
      <c r="C991" s="78"/>
      <c r="D991" s="84"/>
      <c r="E991" s="84"/>
    </row>
    <row r="992" spans="1:25">
      <c r="A992" s="88"/>
      <c r="B992" s="78"/>
      <c r="C992" s="78"/>
      <c r="D992" s="84"/>
      <c r="E992" s="84"/>
    </row>
    <row r="993" spans="1:5">
      <c r="A993" s="88"/>
      <c r="B993" s="78"/>
      <c r="C993" s="78"/>
      <c r="D993" s="84"/>
      <c r="E993" s="84"/>
    </row>
    <row r="994" spans="1:5">
      <c r="A994" s="88"/>
      <c r="B994" s="78"/>
      <c r="C994" s="78"/>
      <c r="D994" s="84"/>
      <c r="E994" s="84"/>
    </row>
  </sheetData>
  <mergeCells count="59">
    <mergeCell ref="A2:E2"/>
    <mergeCell ref="A3:A4"/>
    <mergeCell ref="B3:B4"/>
    <mergeCell ref="C3:C4"/>
    <mergeCell ref="D3:E3"/>
    <mergeCell ref="B5:B6"/>
    <mergeCell ref="A1:E1"/>
    <mergeCell ref="A10:E10"/>
    <mergeCell ref="A12:E12"/>
    <mergeCell ref="A13:A14"/>
    <mergeCell ref="B13:B14"/>
    <mergeCell ref="C13:C14"/>
    <mergeCell ref="D13:E13"/>
    <mergeCell ref="A5:A6"/>
    <mergeCell ref="C5:C6"/>
    <mergeCell ref="D5:D6"/>
    <mergeCell ref="E5:E6"/>
    <mergeCell ref="A7:A8"/>
    <mergeCell ref="B7:B8"/>
    <mergeCell ref="C7:C8"/>
    <mergeCell ref="D7:D8"/>
    <mergeCell ref="E7:E8"/>
    <mergeCell ref="A15:A16"/>
    <mergeCell ref="C15:C16"/>
    <mergeCell ref="D15:D16"/>
    <mergeCell ref="E15:E16"/>
    <mergeCell ref="A17:A18"/>
    <mergeCell ref="C17:C18"/>
    <mergeCell ref="D17:D18"/>
    <mergeCell ref="E17:E18"/>
    <mergeCell ref="A19:A20"/>
    <mergeCell ref="C19:C20"/>
    <mergeCell ref="D19:D20"/>
    <mergeCell ref="E19:E20"/>
    <mergeCell ref="E25:E26"/>
    <mergeCell ref="A33:E33"/>
    <mergeCell ref="A41:E41"/>
    <mergeCell ref="A21:A22"/>
    <mergeCell ref="C21:C22"/>
    <mergeCell ref="D21:D22"/>
    <mergeCell ref="E21:E22"/>
    <mergeCell ref="D23:D24"/>
    <mergeCell ref="E23:E24"/>
    <mergeCell ref="A45:E45"/>
    <mergeCell ref="B21:B22"/>
    <mergeCell ref="C25:C26"/>
    <mergeCell ref="A27:A28"/>
    <mergeCell ref="C27:C28"/>
    <mergeCell ref="D27:D28"/>
    <mergeCell ref="E27:E28"/>
    <mergeCell ref="A29:A30"/>
    <mergeCell ref="C29:C30"/>
    <mergeCell ref="D29:D30"/>
    <mergeCell ref="E29:E30"/>
    <mergeCell ref="A23:A24"/>
    <mergeCell ref="B23:B24"/>
    <mergeCell ref="C23:C24"/>
    <mergeCell ref="A25:A26"/>
    <mergeCell ref="D25:D2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6"/>
  <sheetViews>
    <sheetView topLeftCell="A22" workbookViewId="0">
      <selection sqref="A1:XFD1048576"/>
    </sheetView>
  </sheetViews>
  <sheetFormatPr defaultColWidth="14.375" defaultRowHeight="18.75"/>
  <cols>
    <col min="1" max="1" width="26.875" style="225" customWidth="1"/>
    <col min="2" max="2" width="29" style="225" customWidth="1"/>
    <col min="3" max="3" width="27.875" style="225" customWidth="1"/>
    <col min="4" max="4" width="28.375" style="225" customWidth="1"/>
    <col min="5" max="5" width="16.25" style="225" customWidth="1"/>
    <col min="6" max="25" width="9.125" style="225" customWidth="1"/>
    <col min="26" max="16384" width="14.375" style="225"/>
  </cols>
  <sheetData>
    <row r="1" spans="1:25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26.25" customHeight="1">
      <c r="A2" s="183"/>
      <c r="B2" s="199"/>
      <c r="C2" s="60"/>
      <c r="D2" s="61"/>
      <c r="E2" s="61"/>
    </row>
    <row r="3" spans="1:25" s="78" customFormat="1" ht="20.25" customHeight="1">
      <c r="A3" s="647" t="s">
        <v>209</v>
      </c>
      <c r="B3" s="647"/>
      <c r="C3" s="647"/>
      <c r="D3" s="647"/>
      <c r="E3" s="647"/>
    </row>
    <row r="4" spans="1:25" s="78" customFormat="1" ht="20.25" customHeight="1">
      <c r="A4" s="228"/>
      <c r="B4" s="228"/>
      <c r="C4" s="228"/>
      <c r="D4" s="228"/>
      <c r="E4" s="228"/>
    </row>
    <row r="5" spans="1:25" s="78" customFormat="1">
      <c r="A5" s="644" t="s">
        <v>152</v>
      </c>
      <c r="B5" s="644"/>
      <c r="C5" s="644"/>
      <c r="D5" s="644"/>
      <c r="E5" s="644"/>
    </row>
    <row r="6" spans="1:25" s="10" customFormat="1" ht="18" customHeight="1">
      <c r="A6" s="526" t="s">
        <v>71</v>
      </c>
      <c r="B6" s="526" t="s">
        <v>72</v>
      </c>
      <c r="C6" s="526" t="s">
        <v>2</v>
      </c>
      <c r="D6" s="645" t="s">
        <v>210</v>
      </c>
      <c r="E6" s="646"/>
    </row>
    <row r="7" spans="1:25" s="10" customFormat="1" ht="17.25" customHeight="1">
      <c r="A7" s="527"/>
      <c r="B7" s="527"/>
      <c r="C7" s="527"/>
      <c r="D7" s="223" t="s">
        <v>3</v>
      </c>
      <c r="E7" s="223" t="s">
        <v>73</v>
      </c>
    </row>
    <row r="8" spans="1:25" s="78" customFormat="1" ht="20.25" customHeight="1">
      <c r="A8" s="621" t="s">
        <v>4</v>
      </c>
      <c r="B8" s="227" t="s">
        <v>113</v>
      </c>
      <c r="C8" s="599" t="s">
        <v>183</v>
      </c>
      <c r="D8" s="630" t="s">
        <v>142</v>
      </c>
      <c r="E8" s="596" t="s">
        <v>166</v>
      </c>
    </row>
    <row r="9" spans="1:25" s="78" customFormat="1" ht="20.25" customHeight="1">
      <c r="A9" s="621"/>
      <c r="B9" s="110" t="s">
        <v>74</v>
      </c>
      <c r="C9" s="599"/>
      <c r="D9" s="631"/>
      <c r="E9" s="596"/>
    </row>
    <row r="10" spans="1:25" s="78" customFormat="1" ht="20.25" customHeight="1">
      <c r="A10" s="622" t="s">
        <v>157</v>
      </c>
      <c r="B10" s="227" t="s">
        <v>113</v>
      </c>
      <c r="C10" s="628" t="s">
        <v>75</v>
      </c>
      <c r="D10" s="630" t="s">
        <v>91</v>
      </c>
      <c r="E10" s="596">
        <v>300</v>
      </c>
    </row>
    <row r="11" spans="1:25" s="78" customFormat="1" ht="20.25" customHeight="1">
      <c r="A11" s="622"/>
      <c r="B11" s="110" t="s">
        <v>74</v>
      </c>
      <c r="C11" s="629"/>
      <c r="D11" s="631"/>
      <c r="E11" s="596"/>
    </row>
    <row r="12" spans="1:25" s="78" customFormat="1" ht="20.25" customHeight="1">
      <c r="A12" s="634" t="s">
        <v>8</v>
      </c>
      <c r="B12" s="227" t="s">
        <v>113</v>
      </c>
      <c r="C12" s="632" t="s">
        <v>76</v>
      </c>
      <c r="D12" s="542" t="s">
        <v>92</v>
      </c>
      <c r="E12" s="544">
        <v>300</v>
      </c>
    </row>
    <row r="13" spans="1:25" s="78" customFormat="1" ht="20.25" customHeight="1">
      <c r="A13" s="635"/>
      <c r="B13" s="110" t="s">
        <v>74</v>
      </c>
      <c r="C13" s="633"/>
      <c r="D13" s="548"/>
      <c r="E13" s="545"/>
    </row>
    <row r="14" spans="1:25" s="78" customFormat="1" ht="20.25" customHeight="1">
      <c r="A14" s="634" t="s">
        <v>9</v>
      </c>
      <c r="B14" s="227" t="s">
        <v>113</v>
      </c>
      <c r="C14" s="636" t="s">
        <v>93</v>
      </c>
      <c r="D14" s="542" t="s">
        <v>93</v>
      </c>
      <c r="E14" s="544">
        <v>300</v>
      </c>
    </row>
    <row r="15" spans="1:25" s="78" customFormat="1" ht="20.25" customHeight="1">
      <c r="A15" s="635"/>
      <c r="B15" s="110" t="s">
        <v>74</v>
      </c>
      <c r="C15" s="637"/>
      <c r="D15" s="548"/>
      <c r="E15" s="545"/>
    </row>
    <row r="16" spans="1:25" s="78" customFormat="1" ht="20.25" customHeight="1">
      <c r="A16" s="623" t="s">
        <v>7</v>
      </c>
      <c r="B16" s="227" t="s">
        <v>113</v>
      </c>
      <c r="C16" s="636" t="s">
        <v>202</v>
      </c>
      <c r="D16" s="544" t="s">
        <v>97</v>
      </c>
      <c r="E16" s="544">
        <v>300</v>
      </c>
    </row>
    <row r="17" spans="1:5" s="78" customFormat="1" ht="20.25" customHeight="1">
      <c r="A17" s="624"/>
      <c r="B17" s="110" t="s">
        <v>74</v>
      </c>
      <c r="C17" s="637"/>
      <c r="D17" s="545"/>
      <c r="E17" s="545"/>
    </row>
    <row r="18" spans="1:5" s="78" customFormat="1" ht="20.25" customHeight="1">
      <c r="A18" s="623" t="s">
        <v>6</v>
      </c>
      <c r="B18" s="16" t="s">
        <v>113</v>
      </c>
      <c r="C18" s="636" t="s">
        <v>201</v>
      </c>
      <c r="D18" s="544" t="s">
        <v>206</v>
      </c>
      <c r="E18" s="544">
        <v>300</v>
      </c>
    </row>
    <row r="19" spans="1:5" s="78" customFormat="1" ht="20.25" customHeight="1">
      <c r="A19" s="624"/>
      <c r="B19" s="110" t="s">
        <v>74</v>
      </c>
      <c r="C19" s="637"/>
      <c r="D19" s="545"/>
      <c r="E19" s="545"/>
    </row>
    <row r="20" spans="1:5" s="78" customFormat="1" ht="18.75" customHeight="1">
      <c r="A20" s="622" t="s">
        <v>78</v>
      </c>
      <c r="B20" s="648" t="s">
        <v>74</v>
      </c>
      <c r="C20" s="612" t="s">
        <v>211</v>
      </c>
      <c r="D20" s="596" t="s">
        <v>96</v>
      </c>
      <c r="E20" s="596">
        <v>150</v>
      </c>
    </row>
    <row r="21" spans="1:5" s="78" customFormat="1" ht="18.75" customHeight="1">
      <c r="A21" s="622"/>
      <c r="B21" s="648"/>
      <c r="C21" s="612"/>
      <c r="D21" s="596"/>
      <c r="E21" s="596"/>
    </row>
    <row r="22" spans="1:5" s="78" customFormat="1" ht="20.25" customHeight="1">
      <c r="A22" s="59"/>
      <c r="B22"/>
      <c r="C22" s="166"/>
      <c r="D22" s="61"/>
      <c r="E22" s="61"/>
    </row>
    <row r="23" spans="1:5" s="78" customFormat="1" ht="20.25" customHeight="1">
      <c r="A23" s="59"/>
      <c r="B23"/>
      <c r="C23" s="166"/>
      <c r="D23" s="61"/>
      <c r="E23" s="61"/>
    </row>
    <row r="24" spans="1:5" s="78" customFormat="1">
      <c r="A24" s="59"/>
      <c r="B24"/>
      <c r="C24" s="166"/>
      <c r="D24" s="61"/>
      <c r="E24" s="61"/>
    </row>
    <row r="25" spans="1:5" s="78" customFormat="1" ht="21" customHeight="1">
      <c r="A25" s="554" t="s">
        <v>43</v>
      </c>
      <c r="B25" s="554"/>
      <c r="C25" s="554"/>
      <c r="D25" s="554"/>
      <c r="E25" s="554"/>
    </row>
    <row r="26" spans="1:5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5" s="78" customFormat="1">
      <c r="A27" s="17">
        <v>1</v>
      </c>
      <c r="B27" s="43" t="s">
        <v>146</v>
      </c>
      <c r="C27" s="18" t="s">
        <v>40</v>
      </c>
      <c r="D27" s="224" t="s">
        <v>45</v>
      </c>
      <c r="E27" s="20" t="s">
        <v>117</v>
      </c>
    </row>
    <row r="28" spans="1:5" s="78" customFormat="1">
      <c r="A28" s="17">
        <v>2</v>
      </c>
      <c r="B28" s="184" t="s">
        <v>214</v>
      </c>
      <c r="C28" s="18" t="s">
        <v>41</v>
      </c>
      <c r="D28" s="18" t="s">
        <v>45</v>
      </c>
      <c r="E28" s="237" t="s">
        <v>216</v>
      </c>
    </row>
    <row r="29" spans="1:5" s="78" customFormat="1">
      <c r="A29" s="17">
        <v>3</v>
      </c>
      <c r="B29" s="43" t="s">
        <v>156</v>
      </c>
      <c r="C29" s="224" t="s">
        <v>48</v>
      </c>
      <c r="D29" s="224" t="s">
        <v>45</v>
      </c>
      <c r="E29" s="143" t="s">
        <v>185</v>
      </c>
    </row>
    <row r="30" spans="1:5" s="78" customFormat="1">
      <c r="A30" s="226" t="s">
        <v>53</v>
      </c>
      <c r="B30" s="226"/>
      <c r="C30" s="17"/>
      <c r="D30" s="17"/>
      <c r="E30" s="222"/>
    </row>
    <row r="31" spans="1:5" s="78" customFormat="1" ht="21" customHeigh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</row>
    <row r="32" spans="1:5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</row>
    <row r="33" spans="1:25" s="78" customFormat="1">
      <c r="A33" s="525" t="s">
        <v>215</v>
      </c>
      <c r="B33" s="525"/>
      <c r="C33" s="525"/>
      <c r="D33" s="525"/>
      <c r="E33" s="525"/>
    </row>
    <row r="34" spans="1:25" s="78" customFormat="1">
      <c r="A34" s="17">
        <v>1</v>
      </c>
      <c r="B34" s="19" t="s">
        <v>132</v>
      </c>
      <c r="C34" s="18" t="s">
        <v>40</v>
      </c>
      <c r="D34" s="224" t="s">
        <v>45</v>
      </c>
      <c r="E34" s="40" t="s">
        <v>133</v>
      </c>
    </row>
    <row r="35" spans="1:25" s="78" customFormat="1">
      <c r="A35" s="17">
        <v>2</v>
      </c>
      <c r="B35" s="229" t="s">
        <v>212</v>
      </c>
      <c r="C35" s="18" t="s">
        <v>41</v>
      </c>
      <c r="D35" s="18" t="s">
        <v>45</v>
      </c>
      <c r="E35" s="238" t="s">
        <v>213</v>
      </c>
    </row>
    <row r="36" spans="1:25" ht="15" customHeight="1">
      <c r="A36" s="17">
        <v>3</v>
      </c>
      <c r="B36" s="43" t="s">
        <v>123</v>
      </c>
      <c r="C36" s="224" t="s">
        <v>48</v>
      </c>
      <c r="D36" s="224" t="s">
        <v>45</v>
      </c>
      <c r="E36" s="20" t="s">
        <v>69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21" customHeight="1">
      <c r="A37" s="525" t="s">
        <v>50</v>
      </c>
      <c r="B37" s="525"/>
      <c r="C37" s="525"/>
      <c r="D37" s="525"/>
      <c r="E37" s="525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  <row r="986" spans="1:25">
      <c r="A986" s="88"/>
      <c r="B986" s="78"/>
      <c r="C986" s="78"/>
      <c r="D986" s="84"/>
      <c r="E986" s="84"/>
    </row>
  </sheetData>
  <mergeCells count="39">
    <mergeCell ref="A1:E1"/>
    <mergeCell ref="A3:E3"/>
    <mergeCell ref="A5:E5"/>
    <mergeCell ref="A6:A7"/>
    <mergeCell ref="B6:B7"/>
    <mergeCell ref="C6:C7"/>
    <mergeCell ref="D6:E6"/>
    <mergeCell ref="A8:A9"/>
    <mergeCell ref="C8:C9"/>
    <mergeCell ref="D8:D9"/>
    <mergeCell ref="E8:E9"/>
    <mergeCell ref="A10:A11"/>
    <mergeCell ref="C10:C11"/>
    <mergeCell ref="D10:D11"/>
    <mergeCell ref="E10:E11"/>
    <mergeCell ref="A12:A13"/>
    <mergeCell ref="C12:C13"/>
    <mergeCell ref="D12:D13"/>
    <mergeCell ref="E12:E13"/>
    <mergeCell ref="A14:A15"/>
    <mergeCell ref="C14:C15"/>
    <mergeCell ref="D14:D15"/>
    <mergeCell ref="E14:E15"/>
    <mergeCell ref="A16:A17"/>
    <mergeCell ref="C16:C17"/>
    <mergeCell ref="D16:D17"/>
    <mergeCell ref="E16:E17"/>
    <mergeCell ref="A18:A19"/>
    <mergeCell ref="C18:C19"/>
    <mergeCell ref="D18:D19"/>
    <mergeCell ref="E18:E19"/>
    <mergeCell ref="A25:E25"/>
    <mergeCell ref="A33:E33"/>
    <mergeCell ref="A37:E37"/>
    <mergeCell ref="A20:A21"/>
    <mergeCell ref="B20:B21"/>
    <mergeCell ref="C20:C21"/>
    <mergeCell ref="D20:D21"/>
    <mergeCell ref="E20:E21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0"/>
  <sheetViews>
    <sheetView workbookViewId="0">
      <selection activeCell="A12" sqref="A12:A13"/>
    </sheetView>
  </sheetViews>
  <sheetFormatPr defaultColWidth="14.375" defaultRowHeight="18.75"/>
  <cols>
    <col min="1" max="1" width="26.875" style="233" customWidth="1"/>
    <col min="2" max="2" width="29" style="233" customWidth="1"/>
    <col min="3" max="3" width="27.875" style="233" customWidth="1"/>
    <col min="4" max="4" width="28.375" style="233" customWidth="1"/>
    <col min="5" max="5" width="16.25" style="233" customWidth="1"/>
    <col min="6" max="25" width="9.125" style="233" customWidth="1"/>
    <col min="26" max="16384" width="14.375" style="233"/>
  </cols>
  <sheetData>
    <row r="1" spans="1:25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644" t="s">
        <v>152</v>
      </c>
      <c r="B3" s="644"/>
      <c r="C3" s="644"/>
      <c r="D3" s="644"/>
      <c r="E3" s="644"/>
    </row>
    <row r="4" spans="1:25" s="10" customFormat="1" ht="18" customHeight="1">
      <c r="A4" s="526" t="s">
        <v>71</v>
      </c>
      <c r="B4" s="526" t="s">
        <v>72</v>
      </c>
      <c r="C4" s="526" t="s">
        <v>2</v>
      </c>
      <c r="D4" s="645" t="s">
        <v>217</v>
      </c>
      <c r="E4" s="646"/>
    </row>
    <row r="5" spans="1:25" s="10" customFormat="1" ht="17.25" customHeight="1">
      <c r="A5" s="527"/>
      <c r="B5" s="527"/>
      <c r="C5" s="527"/>
      <c r="D5" s="231" t="s">
        <v>3</v>
      </c>
      <c r="E5" s="231" t="s">
        <v>73</v>
      </c>
    </row>
    <row r="6" spans="1:25" s="78" customFormat="1" ht="20.25" customHeight="1">
      <c r="A6" s="621" t="s">
        <v>4</v>
      </c>
      <c r="B6" s="235" t="s">
        <v>113</v>
      </c>
      <c r="C6" s="599" t="s">
        <v>183</v>
      </c>
      <c r="D6" s="630" t="s">
        <v>142</v>
      </c>
      <c r="E6" s="596" t="s">
        <v>166</v>
      </c>
    </row>
    <row r="7" spans="1:25" s="78" customFormat="1" ht="20.25" customHeight="1">
      <c r="A7" s="621"/>
      <c r="B7" s="236" t="s">
        <v>74</v>
      </c>
      <c r="C7" s="599"/>
      <c r="D7" s="631"/>
      <c r="E7" s="596"/>
    </row>
    <row r="8" spans="1:25" s="78" customFormat="1" ht="20.25" customHeight="1">
      <c r="A8" s="634" t="s">
        <v>8</v>
      </c>
      <c r="B8" s="235" t="s">
        <v>113</v>
      </c>
      <c r="C8" s="632" t="s">
        <v>76</v>
      </c>
      <c r="D8" s="542" t="s">
        <v>92</v>
      </c>
      <c r="E8" s="544">
        <v>300</v>
      </c>
    </row>
    <row r="9" spans="1:25" s="78" customFormat="1" ht="20.25" customHeight="1">
      <c r="A9" s="635"/>
      <c r="B9" s="236" t="s">
        <v>74</v>
      </c>
      <c r="C9" s="633"/>
      <c r="D9" s="548"/>
      <c r="E9" s="545"/>
    </row>
    <row r="10" spans="1:25" s="78" customFormat="1" ht="20.25" customHeight="1">
      <c r="A10" s="634" t="s">
        <v>9</v>
      </c>
      <c r="B10" s="235" t="s">
        <v>113</v>
      </c>
      <c r="C10" s="636" t="s">
        <v>93</v>
      </c>
      <c r="D10" s="542" t="s">
        <v>93</v>
      </c>
      <c r="E10" s="544">
        <v>300</v>
      </c>
    </row>
    <row r="11" spans="1:25" s="78" customFormat="1" ht="20.25" customHeight="1">
      <c r="A11" s="635"/>
      <c r="B11" s="236" t="s">
        <v>74</v>
      </c>
      <c r="C11" s="637"/>
      <c r="D11" s="548"/>
      <c r="E11" s="545"/>
    </row>
    <row r="12" spans="1:25" s="78" customFormat="1" ht="20.25" customHeight="1">
      <c r="A12" s="623" t="s">
        <v>7</v>
      </c>
      <c r="B12" s="235" t="s">
        <v>113</v>
      </c>
      <c r="C12" s="636" t="s">
        <v>202</v>
      </c>
      <c r="D12" s="544" t="s">
        <v>97</v>
      </c>
      <c r="E12" s="544">
        <v>300</v>
      </c>
    </row>
    <row r="13" spans="1:25" s="78" customFormat="1" ht="20.25" customHeight="1">
      <c r="A13" s="624"/>
      <c r="B13" s="236" t="s">
        <v>74</v>
      </c>
      <c r="C13" s="637"/>
      <c r="D13" s="545"/>
      <c r="E13" s="545"/>
    </row>
    <row r="14" spans="1:25" s="78" customFormat="1" ht="20.25" customHeight="1">
      <c r="A14" s="623" t="s">
        <v>6</v>
      </c>
      <c r="B14" s="16" t="s">
        <v>113</v>
      </c>
      <c r="C14" s="636" t="s">
        <v>201</v>
      </c>
      <c r="D14" s="544" t="s">
        <v>206</v>
      </c>
      <c r="E14" s="544">
        <v>300</v>
      </c>
    </row>
    <row r="15" spans="1:25" s="78" customFormat="1" ht="20.25" customHeight="1">
      <c r="A15" s="624"/>
      <c r="B15" s="236" t="s">
        <v>74</v>
      </c>
      <c r="C15" s="637"/>
      <c r="D15" s="545"/>
      <c r="E15" s="545"/>
    </row>
    <row r="16" spans="1:25" s="78" customFormat="1" ht="18.75" customHeight="1">
      <c r="A16" s="622" t="s">
        <v>78</v>
      </c>
      <c r="B16" s="16" t="s">
        <v>113</v>
      </c>
      <c r="C16" s="612" t="s">
        <v>211</v>
      </c>
      <c r="D16" s="596" t="s">
        <v>96</v>
      </c>
      <c r="E16" s="596">
        <v>300</v>
      </c>
    </row>
    <row r="17" spans="1:25" s="78" customFormat="1" ht="18.75" customHeight="1">
      <c r="A17" s="622"/>
      <c r="B17" s="236" t="s">
        <v>74</v>
      </c>
      <c r="C17" s="612"/>
      <c r="D17" s="596"/>
      <c r="E17" s="596"/>
    </row>
    <row r="18" spans="1:25" s="78" customFormat="1">
      <c r="A18" s="59"/>
      <c r="B18"/>
      <c r="C18" s="166"/>
      <c r="D18" s="61"/>
      <c r="E18" s="61"/>
    </row>
    <row r="19" spans="1:25" s="78" customFormat="1" ht="21" customHeight="1">
      <c r="A19" s="554" t="s">
        <v>218</v>
      </c>
      <c r="B19" s="554"/>
      <c r="C19" s="554"/>
      <c r="D19" s="554"/>
      <c r="E19" s="554"/>
    </row>
    <row r="20" spans="1:25" s="78" customFormat="1">
      <c r="A20" s="17" t="s">
        <v>35</v>
      </c>
      <c r="B20" s="17" t="s">
        <v>36</v>
      </c>
      <c r="C20" s="17" t="s">
        <v>37</v>
      </c>
      <c r="D20" s="17" t="s">
        <v>38</v>
      </c>
      <c r="E20" s="17" t="s">
        <v>39</v>
      </c>
    </row>
    <row r="21" spans="1:25" s="78" customFormat="1">
      <c r="A21" s="17">
        <v>1</v>
      </c>
      <c r="B21" s="43" t="s">
        <v>44</v>
      </c>
      <c r="C21" s="239" t="s">
        <v>40</v>
      </c>
      <c r="D21" s="239" t="s">
        <v>45</v>
      </c>
      <c r="E21" s="20" t="s">
        <v>60</v>
      </c>
    </row>
    <row r="22" spans="1:25" s="78" customFormat="1">
      <c r="A22" s="17">
        <v>2</v>
      </c>
      <c r="B22" s="43" t="s">
        <v>169</v>
      </c>
      <c r="C22" s="232" t="s">
        <v>41</v>
      </c>
      <c r="D22" s="18" t="s">
        <v>45</v>
      </c>
      <c r="E22" s="40" t="s">
        <v>170</v>
      </c>
    </row>
    <row r="23" spans="1:25" s="78" customFormat="1">
      <c r="A23" s="17">
        <v>3</v>
      </c>
      <c r="B23" s="43" t="s">
        <v>100</v>
      </c>
      <c r="C23" s="18" t="s">
        <v>48</v>
      </c>
      <c r="D23" s="232" t="s">
        <v>45</v>
      </c>
      <c r="E23" s="40" t="s">
        <v>101</v>
      </c>
    </row>
    <row r="24" spans="1:25" s="78" customFormat="1">
      <c r="A24" s="234" t="s">
        <v>53</v>
      </c>
      <c r="B24" s="234"/>
      <c r="C24" s="17"/>
      <c r="D24" s="17"/>
      <c r="E24" s="230"/>
    </row>
    <row r="25" spans="1:25" s="78" customFormat="1" ht="21" customHeight="1">
      <c r="A25" s="17">
        <v>1</v>
      </c>
      <c r="B25" s="43" t="s">
        <v>54</v>
      </c>
      <c r="C25" s="18" t="s">
        <v>42</v>
      </c>
      <c r="D25" s="18" t="s">
        <v>45</v>
      </c>
      <c r="E25" s="40" t="s">
        <v>65</v>
      </c>
    </row>
    <row r="26" spans="1:25" s="78" customFormat="1">
      <c r="A26" s="17">
        <v>2</v>
      </c>
      <c r="B26" s="43" t="s">
        <v>55</v>
      </c>
      <c r="C26" s="18" t="s">
        <v>103</v>
      </c>
      <c r="D26" s="18" t="s">
        <v>45</v>
      </c>
      <c r="E26" s="40" t="s">
        <v>66</v>
      </c>
    </row>
    <row r="27" spans="1:25" s="78" customFormat="1">
      <c r="A27" s="525" t="s">
        <v>215</v>
      </c>
      <c r="B27" s="525"/>
      <c r="C27" s="525"/>
      <c r="D27" s="525"/>
      <c r="E27" s="525"/>
    </row>
    <row r="28" spans="1:25" s="78" customFormat="1">
      <c r="A28" s="17">
        <v>1</v>
      </c>
      <c r="B28" s="43" t="s">
        <v>137</v>
      </c>
      <c r="C28" s="232" t="s">
        <v>42</v>
      </c>
      <c r="D28" s="232" t="s">
        <v>45</v>
      </c>
      <c r="E28" s="40" t="s">
        <v>138</v>
      </c>
    </row>
    <row r="29" spans="1:25" s="78" customFormat="1">
      <c r="A29" s="17">
        <v>2</v>
      </c>
      <c r="B29" s="43" t="s">
        <v>158</v>
      </c>
      <c r="C29" s="232" t="s">
        <v>41</v>
      </c>
      <c r="D29" s="232" t="s">
        <v>45</v>
      </c>
      <c r="E29" s="40" t="s">
        <v>159</v>
      </c>
    </row>
    <row r="30" spans="1:25" ht="15" customHeight="1">
      <c r="A30" s="17">
        <v>3</v>
      </c>
      <c r="B30" s="43" t="s">
        <v>123</v>
      </c>
      <c r="C30" s="232" t="s">
        <v>48</v>
      </c>
      <c r="D30" s="232" t="s">
        <v>45</v>
      </c>
      <c r="E30" s="20" t="s">
        <v>69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21" customHeight="1">
      <c r="A31" s="525" t="s">
        <v>50</v>
      </c>
      <c r="B31" s="525"/>
      <c r="C31" s="525"/>
      <c r="D31" s="525"/>
      <c r="E31" s="525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17">
        <v>1</v>
      </c>
      <c r="B32" s="19" t="s">
        <v>51</v>
      </c>
      <c r="C32" s="18" t="s">
        <v>42</v>
      </c>
      <c r="D32" s="18" t="s">
        <v>45</v>
      </c>
      <c r="E32" s="20" t="s">
        <v>63</v>
      </c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17">
        <v>2</v>
      </c>
      <c r="B33" s="19" t="s">
        <v>119</v>
      </c>
      <c r="C33" s="18" t="s">
        <v>41</v>
      </c>
      <c r="D33" s="18" t="s">
        <v>45</v>
      </c>
      <c r="E33" s="20" t="s">
        <v>64</v>
      </c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>
      <c r="A975" s="88"/>
      <c r="B975" s="78"/>
      <c r="C975" s="78"/>
      <c r="D975" s="84"/>
      <c r="E975" s="84"/>
    </row>
    <row r="976" spans="1:25">
      <c r="A976" s="88"/>
      <c r="B976" s="78"/>
      <c r="C976" s="78"/>
      <c r="D976" s="84"/>
      <c r="E976" s="84"/>
    </row>
    <row r="977" spans="1:5">
      <c r="A977" s="88"/>
      <c r="B977" s="78"/>
      <c r="C977" s="78"/>
      <c r="D977" s="84"/>
      <c r="E977" s="84"/>
    </row>
    <row r="978" spans="1:5">
      <c r="A978" s="88"/>
      <c r="B978" s="78"/>
      <c r="C978" s="78"/>
      <c r="D978" s="84"/>
      <c r="E978" s="84"/>
    </row>
    <row r="979" spans="1:5">
      <c r="A979" s="88"/>
      <c r="B979" s="78"/>
      <c r="C979" s="78"/>
      <c r="D979" s="84"/>
      <c r="E979" s="84"/>
    </row>
    <row r="980" spans="1:5">
      <c r="A980" s="88"/>
      <c r="B980" s="78"/>
      <c r="C980" s="78"/>
      <c r="D980" s="84"/>
      <c r="E980" s="84"/>
    </row>
  </sheetData>
  <mergeCells count="33"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8:A9"/>
    <mergeCell ref="C8:C9"/>
    <mergeCell ref="D8:D9"/>
    <mergeCell ref="E8:E9"/>
    <mergeCell ref="A10:A11"/>
    <mergeCell ref="C10:C11"/>
    <mergeCell ref="D10:D11"/>
    <mergeCell ref="E10:E11"/>
    <mergeCell ref="A12:A13"/>
    <mergeCell ref="C12:C13"/>
    <mergeCell ref="D12:D13"/>
    <mergeCell ref="E12:E13"/>
    <mergeCell ref="A14:A15"/>
    <mergeCell ref="C14:C15"/>
    <mergeCell ref="D14:D15"/>
    <mergeCell ref="E14:E15"/>
    <mergeCell ref="A27:E27"/>
    <mergeCell ref="A31:E31"/>
    <mergeCell ref="A16:A17"/>
    <mergeCell ref="C16:C17"/>
    <mergeCell ref="D16:D17"/>
    <mergeCell ref="E16:E17"/>
    <mergeCell ref="A19:E19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B15" sqref="B15"/>
    </sheetView>
  </sheetViews>
  <sheetFormatPr defaultColWidth="14.375" defaultRowHeight="18.75"/>
  <cols>
    <col min="1" max="1" width="26.875" style="241" customWidth="1"/>
    <col min="2" max="2" width="29" style="241" customWidth="1"/>
    <col min="3" max="3" width="27.875" style="241" customWidth="1"/>
    <col min="4" max="4" width="28.375" style="241" customWidth="1"/>
    <col min="5" max="5" width="16.25" style="241" customWidth="1"/>
    <col min="6" max="25" width="9.125" style="241" customWidth="1"/>
    <col min="26" max="16384" width="14.375" style="241"/>
  </cols>
  <sheetData>
    <row r="1" spans="1:25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644" t="s">
        <v>152</v>
      </c>
      <c r="B3" s="644"/>
      <c r="C3" s="644"/>
      <c r="D3" s="644"/>
      <c r="E3" s="644"/>
    </row>
    <row r="4" spans="1:25" s="10" customFormat="1" ht="18" customHeight="1">
      <c r="A4" s="526" t="s">
        <v>71</v>
      </c>
      <c r="B4" s="526" t="s">
        <v>72</v>
      </c>
      <c r="C4" s="526" t="s">
        <v>2</v>
      </c>
      <c r="D4" s="645" t="s">
        <v>219</v>
      </c>
      <c r="E4" s="646"/>
    </row>
    <row r="5" spans="1:25" s="10" customFormat="1" ht="17.25" customHeight="1">
      <c r="A5" s="527"/>
      <c r="B5" s="527"/>
      <c r="C5" s="527"/>
      <c r="D5" s="240" t="s">
        <v>3</v>
      </c>
      <c r="E5" s="240" t="s">
        <v>73</v>
      </c>
    </row>
    <row r="6" spans="1:25" s="78" customFormat="1" ht="20.25" customHeight="1">
      <c r="A6" s="621" t="s">
        <v>4</v>
      </c>
      <c r="B6" s="242" t="s">
        <v>113</v>
      </c>
      <c r="C6" s="599" t="s">
        <v>183</v>
      </c>
      <c r="D6" s="630" t="s">
        <v>142</v>
      </c>
      <c r="E6" s="596" t="s">
        <v>166</v>
      </c>
    </row>
    <row r="7" spans="1:25" s="78" customFormat="1" ht="20.25" customHeight="1">
      <c r="A7" s="621"/>
      <c r="B7" s="243" t="s">
        <v>74</v>
      </c>
      <c r="C7" s="599"/>
      <c r="D7" s="631"/>
      <c r="E7" s="596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598" t="s">
        <v>172</v>
      </c>
      <c r="B10" s="598"/>
      <c r="C10" s="598"/>
      <c r="D10" s="598"/>
      <c r="E10" s="59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1:E1"/>
    <mergeCell ref="A3:E3"/>
    <mergeCell ref="A4:A5"/>
    <mergeCell ref="B4:B5"/>
    <mergeCell ref="C4:C5"/>
    <mergeCell ref="D4:E4"/>
    <mergeCell ref="A10:E10"/>
    <mergeCell ref="A6:A7"/>
    <mergeCell ref="C6:C7"/>
    <mergeCell ref="D6:D7"/>
    <mergeCell ref="E6:E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B18" sqref="B18"/>
    </sheetView>
  </sheetViews>
  <sheetFormatPr defaultColWidth="14.375" defaultRowHeight="18.75"/>
  <cols>
    <col min="1" max="1" width="26.875" style="245" customWidth="1"/>
    <col min="2" max="2" width="29" style="245" customWidth="1"/>
    <col min="3" max="3" width="27.875" style="245" customWidth="1"/>
    <col min="4" max="4" width="28.375" style="245" customWidth="1"/>
    <col min="5" max="5" width="16.25" style="245" customWidth="1"/>
    <col min="6" max="25" width="9.125" style="245" customWidth="1"/>
    <col min="26" max="16384" width="14.375" style="245"/>
  </cols>
  <sheetData>
    <row r="1" spans="1:25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644" t="s">
        <v>152</v>
      </c>
      <c r="B3" s="644"/>
      <c r="C3" s="644"/>
      <c r="D3" s="644"/>
      <c r="E3" s="644"/>
    </row>
    <row r="4" spans="1:25" s="10" customFormat="1" ht="18" customHeight="1">
      <c r="A4" s="526" t="s">
        <v>71</v>
      </c>
      <c r="B4" s="526" t="s">
        <v>72</v>
      </c>
      <c r="C4" s="526" t="s">
        <v>2</v>
      </c>
      <c r="D4" s="645" t="s">
        <v>220</v>
      </c>
      <c r="E4" s="646"/>
    </row>
    <row r="5" spans="1:25" s="10" customFormat="1" ht="17.25" customHeight="1">
      <c r="A5" s="527"/>
      <c r="B5" s="527"/>
      <c r="C5" s="527"/>
      <c r="D5" s="244" t="s">
        <v>3</v>
      </c>
      <c r="E5" s="244" t="s">
        <v>73</v>
      </c>
    </row>
    <row r="6" spans="1:25" s="78" customFormat="1" ht="20.25" customHeight="1">
      <c r="A6" s="621" t="s">
        <v>4</v>
      </c>
      <c r="B6" s="246" t="s">
        <v>113</v>
      </c>
      <c r="C6" s="599" t="s">
        <v>183</v>
      </c>
      <c r="D6" s="630" t="s">
        <v>142</v>
      </c>
      <c r="E6" s="596" t="s">
        <v>166</v>
      </c>
    </row>
    <row r="7" spans="1:25" s="78" customFormat="1" ht="20.25" customHeight="1">
      <c r="A7" s="621"/>
      <c r="B7" s="247" t="s">
        <v>74</v>
      </c>
      <c r="C7" s="599"/>
      <c r="D7" s="631"/>
      <c r="E7" s="596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598" t="s">
        <v>172</v>
      </c>
      <c r="B10" s="598"/>
      <c r="C10" s="598"/>
      <c r="D10" s="598"/>
      <c r="E10" s="59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6:A7"/>
    <mergeCell ref="C6:C7"/>
    <mergeCell ref="D6:D7"/>
    <mergeCell ref="E6:E7"/>
    <mergeCell ref="A10:E10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4"/>
  <sheetViews>
    <sheetView workbookViewId="0">
      <selection activeCell="A16" sqref="A16:A17"/>
    </sheetView>
  </sheetViews>
  <sheetFormatPr defaultColWidth="14.375" defaultRowHeight="18.75"/>
  <cols>
    <col min="1" max="1" width="26.875" style="251" customWidth="1"/>
    <col min="2" max="2" width="29" style="251" customWidth="1"/>
    <col min="3" max="3" width="27.875" style="251" customWidth="1"/>
    <col min="4" max="4" width="28.375" style="251" customWidth="1"/>
    <col min="5" max="5" width="16.25" style="251" customWidth="1"/>
    <col min="6" max="25" width="9.125" style="251" customWidth="1"/>
    <col min="26" max="16384" width="14.375" style="251"/>
  </cols>
  <sheetData>
    <row r="1" spans="1:25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644" t="s">
        <v>152</v>
      </c>
      <c r="B3" s="644"/>
      <c r="C3" s="644"/>
      <c r="D3" s="644"/>
      <c r="E3" s="644"/>
    </row>
    <row r="4" spans="1:25" s="10" customFormat="1" ht="18" customHeight="1">
      <c r="A4" s="526" t="s">
        <v>71</v>
      </c>
      <c r="B4" s="526" t="s">
        <v>72</v>
      </c>
      <c r="C4" s="526" t="s">
        <v>2</v>
      </c>
      <c r="D4" s="645" t="s">
        <v>221</v>
      </c>
      <c r="E4" s="646"/>
    </row>
    <row r="5" spans="1:25" s="10" customFormat="1" ht="17.25" customHeight="1">
      <c r="A5" s="527"/>
      <c r="B5" s="527"/>
      <c r="C5" s="527"/>
      <c r="D5" s="249" t="s">
        <v>3</v>
      </c>
      <c r="E5" s="249" t="s">
        <v>73</v>
      </c>
    </row>
    <row r="6" spans="1:25" s="78" customFormat="1" ht="20.25" customHeight="1">
      <c r="A6" s="621" t="s">
        <v>4</v>
      </c>
      <c r="B6" s="252" t="s">
        <v>113</v>
      </c>
      <c r="C6" s="599" t="s">
        <v>183</v>
      </c>
      <c r="D6" s="630" t="s">
        <v>142</v>
      </c>
      <c r="E6" s="596" t="s">
        <v>166</v>
      </c>
    </row>
    <row r="7" spans="1:25" s="78" customFormat="1" ht="20.25" customHeight="1">
      <c r="A7" s="621"/>
      <c r="B7" s="254" t="s">
        <v>74</v>
      </c>
      <c r="C7" s="599"/>
      <c r="D7" s="631"/>
      <c r="E7" s="596"/>
    </row>
    <row r="8" spans="1:25" s="78" customFormat="1" ht="17.25" customHeight="1">
      <c r="A8" s="622" t="s">
        <v>157</v>
      </c>
      <c r="B8" s="252" t="s">
        <v>113</v>
      </c>
      <c r="C8" s="640" t="s">
        <v>75</v>
      </c>
      <c r="D8" s="630" t="s">
        <v>91</v>
      </c>
      <c r="E8" s="596">
        <v>300</v>
      </c>
    </row>
    <row r="9" spans="1:25" s="78" customFormat="1" ht="17.25" customHeight="1">
      <c r="A9" s="622"/>
      <c r="B9" s="254" t="s">
        <v>74</v>
      </c>
      <c r="C9" s="641"/>
      <c r="D9" s="631"/>
      <c r="E9" s="596"/>
    </row>
    <row r="10" spans="1:25" s="78" customFormat="1" ht="20.25" customHeight="1">
      <c r="A10" s="634" t="s">
        <v>8</v>
      </c>
      <c r="B10" s="252" t="s">
        <v>113</v>
      </c>
      <c r="C10" s="632" t="s">
        <v>76</v>
      </c>
      <c r="D10" s="542" t="s">
        <v>92</v>
      </c>
      <c r="E10" s="544">
        <v>300</v>
      </c>
    </row>
    <row r="11" spans="1:25" s="78" customFormat="1" ht="20.25" customHeight="1">
      <c r="A11" s="635"/>
      <c r="B11" s="254" t="s">
        <v>74</v>
      </c>
      <c r="C11" s="633"/>
      <c r="D11" s="548"/>
      <c r="E11" s="545"/>
    </row>
    <row r="12" spans="1:25" s="78" customFormat="1" ht="20.25" customHeight="1">
      <c r="A12" s="634" t="s">
        <v>9</v>
      </c>
      <c r="B12" s="252" t="s">
        <v>113</v>
      </c>
      <c r="C12" s="636" t="s">
        <v>93</v>
      </c>
      <c r="D12" s="542" t="s">
        <v>93</v>
      </c>
      <c r="E12" s="544">
        <v>300</v>
      </c>
    </row>
    <row r="13" spans="1:25" s="78" customFormat="1" ht="20.25" customHeight="1">
      <c r="A13" s="635"/>
      <c r="B13" s="254" t="s">
        <v>74</v>
      </c>
      <c r="C13" s="637"/>
      <c r="D13" s="548"/>
      <c r="E13" s="545"/>
    </row>
    <row r="14" spans="1:25" s="78" customFormat="1" ht="20.25" customHeight="1">
      <c r="A14" s="623" t="s">
        <v>7</v>
      </c>
      <c r="B14" s="252" t="s">
        <v>113</v>
      </c>
      <c r="C14" s="636" t="s">
        <v>202</v>
      </c>
      <c r="D14" s="544" t="s">
        <v>97</v>
      </c>
      <c r="E14" s="544">
        <v>300</v>
      </c>
    </row>
    <row r="15" spans="1:25" s="78" customFormat="1" ht="20.25" customHeight="1">
      <c r="A15" s="624"/>
      <c r="B15" s="254" t="s">
        <v>74</v>
      </c>
      <c r="C15" s="637"/>
      <c r="D15" s="545"/>
      <c r="E15" s="545"/>
    </row>
    <row r="16" spans="1:25" s="78" customFormat="1" ht="20.25" customHeight="1">
      <c r="A16" s="623" t="s">
        <v>6</v>
      </c>
      <c r="B16" s="16" t="s">
        <v>113</v>
      </c>
      <c r="C16" s="636" t="s">
        <v>201</v>
      </c>
      <c r="D16" s="544" t="s">
        <v>206</v>
      </c>
      <c r="E16" s="544">
        <v>300</v>
      </c>
    </row>
    <row r="17" spans="1:5" s="78" customFormat="1" ht="20.25" customHeight="1">
      <c r="A17" s="624"/>
      <c r="B17" s="254" t="s">
        <v>74</v>
      </c>
      <c r="C17" s="637"/>
      <c r="D17" s="545"/>
      <c r="E17" s="545"/>
    </row>
    <row r="18" spans="1:5" s="78" customFormat="1" ht="18.75" customHeight="1">
      <c r="A18" s="622" t="s">
        <v>78</v>
      </c>
      <c r="B18" s="16" t="s">
        <v>113</v>
      </c>
      <c r="C18" s="612" t="s">
        <v>211</v>
      </c>
      <c r="D18" s="596" t="s">
        <v>96</v>
      </c>
      <c r="E18" s="596">
        <v>300</v>
      </c>
    </row>
    <row r="19" spans="1:5" s="78" customFormat="1" ht="18.75" customHeight="1">
      <c r="A19" s="622"/>
      <c r="B19" s="254" t="s">
        <v>74</v>
      </c>
      <c r="C19" s="612"/>
      <c r="D19" s="596"/>
      <c r="E19" s="596"/>
    </row>
    <row r="20" spans="1:5" s="10" customFormat="1" ht="18">
      <c r="A20" s="621" t="s">
        <v>10</v>
      </c>
      <c r="B20" s="111" t="s">
        <v>113</v>
      </c>
      <c r="C20" s="583" t="s">
        <v>127</v>
      </c>
      <c r="D20" s="542" t="s">
        <v>95</v>
      </c>
      <c r="E20" s="544">
        <v>300</v>
      </c>
    </row>
    <row r="21" spans="1:5" s="10" customFormat="1">
      <c r="A21" s="621"/>
      <c r="B21" s="254" t="s">
        <v>74</v>
      </c>
      <c r="C21" s="583"/>
      <c r="D21" s="548"/>
      <c r="E21" s="545"/>
    </row>
    <row r="22" spans="1:5" s="78" customFormat="1">
      <c r="A22" s="59"/>
      <c r="B22" s="10"/>
      <c r="C22" s="166"/>
      <c r="D22" s="61"/>
      <c r="E22" s="61"/>
    </row>
    <row r="23" spans="1:5" s="78" customFormat="1" ht="21" customHeight="1">
      <c r="A23" s="554" t="s">
        <v>218</v>
      </c>
      <c r="B23" s="554"/>
      <c r="C23" s="554"/>
      <c r="D23" s="554"/>
      <c r="E23" s="554"/>
    </row>
    <row r="24" spans="1:5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5" s="78" customFormat="1">
      <c r="A25" s="17">
        <v>1</v>
      </c>
      <c r="B25" s="43" t="s">
        <v>44</v>
      </c>
      <c r="C25" s="250" t="s">
        <v>40</v>
      </c>
      <c r="D25" s="250" t="s">
        <v>45</v>
      </c>
      <c r="E25" s="20" t="s">
        <v>60</v>
      </c>
    </row>
    <row r="26" spans="1:5" s="78" customFormat="1">
      <c r="A26" s="17">
        <v>2</v>
      </c>
      <c r="B26" s="229" t="s">
        <v>129</v>
      </c>
      <c r="C26" s="18" t="s">
        <v>41</v>
      </c>
      <c r="D26" s="18" t="s">
        <v>45</v>
      </c>
      <c r="E26" s="67" t="s">
        <v>131</v>
      </c>
    </row>
    <row r="27" spans="1:5" s="78" customFormat="1">
      <c r="A27" s="17">
        <v>3</v>
      </c>
      <c r="B27" s="43" t="s">
        <v>100</v>
      </c>
      <c r="C27" s="18" t="s">
        <v>48</v>
      </c>
      <c r="D27" s="250" t="s">
        <v>45</v>
      </c>
      <c r="E27" s="40" t="s">
        <v>101</v>
      </c>
    </row>
    <row r="28" spans="1:5" s="78" customFormat="1">
      <c r="A28" s="253" t="s">
        <v>53</v>
      </c>
      <c r="B28" s="253"/>
      <c r="C28" s="17"/>
      <c r="D28" s="17"/>
      <c r="E28" s="248"/>
    </row>
    <row r="29" spans="1:5" s="78" customFormat="1" ht="21" customHeigh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</row>
    <row r="30" spans="1:5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</row>
    <row r="31" spans="1:5" s="78" customFormat="1">
      <c r="A31" s="525" t="s">
        <v>215</v>
      </c>
      <c r="B31" s="525"/>
      <c r="C31" s="525"/>
      <c r="D31" s="525"/>
      <c r="E31" s="525"/>
    </row>
    <row r="32" spans="1:5" s="78" customFormat="1">
      <c r="A32" s="17">
        <v>1</v>
      </c>
      <c r="B32" s="43" t="s">
        <v>137</v>
      </c>
      <c r="C32" s="250" t="s">
        <v>42</v>
      </c>
      <c r="D32" s="250" t="s">
        <v>45</v>
      </c>
      <c r="E32" s="40" t="s">
        <v>138</v>
      </c>
    </row>
    <row r="33" spans="1:25" s="78" customFormat="1">
      <c r="A33" s="17">
        <v>2</v>
      </c>
      <c r="B33" s="43" t="s">
        <v>158</v>
      </c>
      <c r="C33" s="250" t="s">
        <v>41</v>
      </c>
      <c r="D33" s="250" t="s">
        <v>45</v>
      </c>
      <c r="E33" s="40" t="s">
        <v>159</v>
      </c>
    </row>
    <row r="34" spans="1:25" ht="15" customHeight="1">
      <c r="A34" s="17">
        <v>3</v>
      </c>
      <c r="B34" s="212" t="s">
        <v>110</v>
      </c>
      <c r="C34" s="18" t="s">
        <v>48</v>
      </c>
      <c r="D34" s="250" t="s">
        <v>45</v>
      </c>
      <c r="E34" s="92" t="s">
        <v>111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21" customHeight="1">
      <c r="A35" s="525" t="s">
        <v>50</v>
      </c>
      <c r="B35" s="525"/>
      <c r="C35" s="525"/>
      <c r="D35" s="525"/>
      <c r="E35" s="525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>
      <c r="A979" s="88"/>
      <c r="B979" s="78"/>
      <c r="C979" s="78"/>
      <c r="D979" s="84"/>
      <c r="E979" s="84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</sheetData>
  <mergeCells count="41">
    <mergeCell ref="A6:A7"/>
    <mergeCell ref="C6:C7"/>
    <mergeCell ref="D6:D7"/>
    <mergeCell ref="E6:E7"/>
    <mergeCell ref="A10:A11"/>
    <mergeCell ref="C10:C11"/>
    <mergeCell ref="D10:D11"/>
    <mergeCell ref="A8:A9"/>
    <mergeCell ref="C8:C9"/>
    <mergeCell ref="D8:D9"/>
    <mergeCell ref="E8:E9"/>
    <mergeCell ref="A1:E1"/>
    <mergeCell ref="A3:E3"/>
    <mergeCell ref="A4:A5"/>
    <mergeCell ref="B4:B5"/>
    <mergeCell ref="C4:C5"/>
    <mergeCell ref="D4:E4"/>
    <mergeCell ref="A31:E31"/>
    <mergeCell ref="A35:E35"/>
    <mergeCell ref="A16:A17"/>
    <mergeCell ref="C16:C17"/>
    <mergeCell ref="D16:D17"/>
    <mergeCell ref="E16:E17"/>
    <mergeCell ref="A18:A19"/>
    <mergeCell ref="C18:C19"/>
    <mergeCell ref="D18:D19"/>
    <mergeCell ref="E18:E19"/>
    <mergeCell ref="A23:E23"/>
    <mergeCell ref="C20:C21"/>
    <mergeCell ref="D20:D21"/>
    <mergeCell ref="E20:E21"/>
    <mergeCell ref="A20:A21"/>
    <mergeCell ref="A14:A15"/>
    <mergeCell ref="C14:C15"/>
    <mergeCell ref="D14:D15"/>
    <mergeCell ref="E14:E15"/>
    <mergeCell ref="E10:E11"/>
    <mergeCell ref="A12:A13"/>
    <mergeCell ref="C12:C13"/>
    <mergeCell ref="D12:D13"/>
    <mergeCell ref="E12:E13"/>
  </mergeCell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8"/>
  <sheetViews>
    <sheetView topLeftCell="A4" workbookViewId="0">
      <selection activeCell="E12" sqref="E12"/>
    </sheetView>
  </sheetViews>
  <sheetFormatPr defaultColWidth="14.375" defaultRowHeight="18.75"/>
  <cols>
    <col min="1" max="1" width="26.875" style="263" customWidth="1"/>
    <col min="2" max="2" width="29" style="263" customWidth="1"/>
    <col min="3" max="3" width="31.125" style="263" customWidth="1"/>
    <col min="4" max="4" width="28.375" style="263" customWidth="1"/>
    <col min="5" max="5" width="16.25" style="263" customWidth="1"/>
    <col min="6" max="25" width="9.125" style="263" customWidth="1"/>
    <col min="26" max="16384" width="14.375" style="263"/>
  </cols>
  <sheetData>
    <row r="1" spans="1:25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264"/>
      <c r="C2" s="60"/>
      <c r="D2" s="61"/>
      <c r="E2" s="61"/>
    </row>
    <row r="3" spans="1:25" s="78" customFormat="1" ht="35.25" customHeight="1">
      <c r="A3" s="644" t="s">
        <v>228</v>
      </c>
      <c r="B3" s="644"/>
      <c r="C3" s="644"/>
      <c r="D3" s="644"/>
      <c r="E3" s="644"/>
    </row>
    <row r="4" spans="1:25" s="78" customFormat="1" ht="18" customHeight="1">
      <c r="A4" s="526" t="s">
        <v>71</v>
      </c>
      <c r="B4" s="526" t="s">
        <v>72</v>
      </c>
      <c r="C4" s="526" t="s">
        <v>2</v>
      </c>
      <c r="D4" s="645" t="s">
        <v>226</v>
      </c>
      <c r="E4" s="646"/>
    </row>
    <row r="5" spans="1:25" s="78" customFormat="1" ht="17.25" customHeight="1">
      <c r="A5" s="527"/>
      <c r="B5" s="527"/>
      <c r="C5" s="527"/>
      <c r="D5" s="261" t="s">
        <v>3</v>
      </c>
      <c r="E5" s="261" t="s">
        <v>73</v>
      </c>
    </row>
    <row r="6" spans="1:25" s="78" customFormat="1" ht="17.25" customHeight="1">
      <c r="A6" s="622" t="s">
        <v>157</v>
      </c>
      <c r="B6" s="544" t="s">
        <v>113</v>
      </c>
      <c r="C6" s="640" t="s">
        <v>224</v>
      </c>
      <c r="D6" s="630" t="s">
        <v>91</v>
      </c>
      <c r="E6" s="596">
        <v>55</v>
      </c>
    </row>
    <row r="7" spans="1:25" s="78" customFormat="1" ht="17.25" customHeight="1">
      <c r="A7" s="622"/>
      <c r="B7" s="545"/>
      <c r="C7" s="641"/>
      <c r="D7" s="631"/>
      <c r="E7" s="596"/>
    </row>
    <row r="8" spans="1:25" s="78" customFormat="1" ht="20.25" customHeight="1">
      <c r="A8" s="634" t="s">
        <v>9</v>
      </c>
      <c r="B8" s="544" t="s">
        <v>113</v>
      </c>
      <c r="C8" s="636" t="s">
        <v>223</v>
      </c>
      <c r="D8" s="542" t="s">
        <v>93</v>
      </c>
      <c r="E8" s="544">
        <v>118</v>
      </c>
    </row>
    <row r="9" spans="1:25" s="78" customFormat="1" ht="20.25" customHeight="1">
      <c r="A9" s="635"/>
      <c r="B9" s="545"/>
      <c r="C9" s="637"/>
      <c r="D9" s="548"/>
      <c r="E9" s="545"/>
    </row>
    <row r="10" spans="1:25" s="78" customFormat="1">
      <c r="A10" s="621" t="s">
        <v>10</v>
      </c>
      <c r="B10" s="544" t="s">
        <v>113</v>
      </c>
      <c r="C10" s="583" t="s">
        <v>222</v>
      </c>
      <c r="D10" s="542" t="s">
        <v>237</v>
      </c>
      <c r="E10" s="544">
        <v>381</v>
      </c>
    </row>
    <row r="11" spans="1:25" s="78" customFormat="1">
      <c r="A11" s="621"/>
      <c r="B11" s="545"/>
      <c r="C11" s="583"/>
      <c r="D11" s="548"/>
      <c r="E11" s="545"/>
    </row>
    <row r="12" spans="1:25" s="78" customFormat="1" ht="18.75" customHeight="1">
      <c r="A12" s="59"/>
      <c r="C12" s="166"/>
      <c r="D12" s="61"/>
      <c r="E12" s="61"/>
    </row>
    <row r="13" spans="1:25" s="78" customFormat="1">
      <c r="A13" s="554" t="s">
        <v>225</v>
      </c>
      <c r="B13" s="554"/>
      <c r="C13" s="554"/>
      <c r="D13" s="554"/>
      <c r="E13" s="554"/>
    </row>
    <row r="14" spans="1:25" s="78" customFormat="1" ht="21" customHeight="1">
      <c r="A14" s="17" t="s">
        <v>35</v>
      </c>
      <c r="B14" s="17" t="s">
        <v>36</v>
      </c>
      <c r="C14" s="17" t="s">
        <v>37</v>
      </c>
      <c r="D14" s="17" t="s">
        <v>38</v>
      </c>
      <c r="E14" s="17" t="s">
        <v>39</v>
      </c>
    </row>
    <row r="15" spans="1:25" s="78" customFormat="1" ht="21" customHeight="1">
      <c r="A15" s="17">
        <v>1</v>
      </c>
      <c r="B15" s="43" t="s">
        <v>146</v>
      </c>
      <c r="C15" s="18" t="s">
        <v>40</v>
      </c>
      <c r="D15" s="262" t="s">
        <v>45</v>
      </c>
      <c r="E15" s="20" t="s">
        <v>117</v>
      </c>
    </row>
    <row r="16" spans="1:25" s="78" customFormat="1" ht="21" customHeight="1">
      <c r="A16" s="17">
        <v>2</v>
      </c>
      <c r="B16" s="229" t="s">
        <v>129</v>
      </c>
      <c r="C16" s="18" t="s">
        <v>41</v>
      </c>
      <c r="D16" s="18" t="s">
        <v>45</v>
      </c>
      <c r="E16" s="67" t="s">
        <v>131</v>
      </c>
    </row>
    <row r="17" spans="1:25" s="78" customFormat="1" ht="21" customHeight="1">
      <c r="A17" s="17">
        <v>3</v>
      </c>
      <c r="B17" s="43" t="s">
        <v>123</v>
      </c>
      <c r="C17" s="262" t="s">
        <v>48</v>
      </c>
      <c r="D17" s="262" t="s">
        <v>45</v>
      </c>
      <c r="E17" s="20" t="s">
        <v>69</v>
      </c>
    </row>
    <row r="18" spans="1:25" s="78" customFormat="1" ht="21" customHeight="1">
      <c r="A18" s="525" t="s">
        <v>227</v>
      </c>
      <c r="B18" s="525"/>
      <c r="C18" s="525"/>
      <c r="D18" s="525"/>
      <c r="E18" s="525"/>
    </row>
    <row r="19" spans="1:25" s="78" customFormat="1" ht="21" customHeight="1">
      <c r="A19" s="17">
        <v>1</v>
      </c>
      <c r="B19" s="43" t="s">
        <v>106</v>
      </c>
      <c r="C19" s="18" t="s">
        <v>40</v>
      </c>
      <c r="D19" s="262" t="s">
        <v>45</v>
      </c>
      <c r="E19" s="20" t="s">
        <v>107</v>
      </c>
    </row>
    <row r="20" spans="1:25" s="78" customFormat="1" ht="21" customHeight="1">
      <c r="A20" s="17">
        <v>2</v>
      </c>
      <c r="B20" s="43" t="s">
        <v>58</v>
      </c>
      <c r="C20" s="262" t="s">
        <v>41</v>
      </c>
      <c r="D20" s="262" t="s">
        <v>200</v>
      </c>
      <c r="E20" s="40" t="s">
        <v>68</v>
      </c>
    </row>
    <row r="21" spans="1:25" ht="21" customHeight="1">
      <c r="A21" s="17">
        <v>3</v>
      </c>
      <c r="B21" s="43" t="s">
        <v>156</v>
      </c>
      <c r="C21" s="262" t="s">
        <v>48</v>
      </c>
      <c r="D21" s="262" t="s">
        <v>45</v>
      </c>
      <c r="E21" s="143" t="s">
        <v>185</v>
      </c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>
      <c r="A963" s="88"/>
      <c r="B963" s="78"/>
      <c r="C963" s="78"/>
      <c r="D963" s="84"/>
      <c r="E963" s="84"/>
    </row>
    <row r="964" spans="1:25">
      <c r="A964" s="88"/>
      <c r="B964" s="78"/>
      <c r="C964" s="78"/>
      <c r="D964" s="84"/>
      <c r="E964" s="84"/>
    </row>
    <row r="965" spans="1:25">
      <c r="A965" s="88"/>
      <c r="B965" s="78"/>
      <c r="C965" s="78"/>
      <c r="D965" s="84"/>
      <c r="E965" s="84"/>
    </row>
    <row r="966" spans="1:25">
      <c r="A966" s="88"/>
      <c r="B966" s="78"/>
      <c r="C966" s="78"/>
      <c r="D966" s="84"/>
      <c r="E966" s="84"/>
    </row>
    <row r="967" spans="1:25">
      <c r="A967" s="88"/>
      <c r="B967" s="78"/>
      <c r="C967" s="78"/>
      <c r="D967" s="84"/>
      <c r="E967" s="84"/>
    </row>
    <row r="968" spans="1:25">
      <c r="A968" s="88"/>
      <c r="B968" s="78"/>
      <c r="C968" s="78"/>
      <c r="D968" s="84"/>
      <c r="E968" s="84"/>
    </row>
  </sheetData>
  <mergeCells count="23">
    <mergeCell ref="A18:E18"/>
    <mergeCell ref="A10:A11"/>
    <mergeCell ref="C10:C11"/>
    <mergeCell ref="D10:D11"/>
    <mergeCell ref="E10:E11"/>
    <mergeCell ref="A13:E13"/>
    <mergeCell ref="B10:B11"/>
    <mergeCell ref="A8:A9"/>
    <mergeCell ref="C8:C9"/>
    <mergeCell ref="D8:D9"/>
    <mergeCell ref="E8:E9"/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B6:B7"/>
    <mergeCell ref="B8:B9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1"/>
  <sheetViews>
    <sheetView zoomScale="86" zoomScaleNormal="86" workbookViewId="0">
      <selection activeCell="B5" sqref="B5:B6"/>
    </sheetView>
  </sheetViews>
  <sheetFormatPr defaultColWidth="14.375" defaultRowHeight="18.75"/>
  <cols>
    <col min="1" max="1" width="23.125" style="259" customWidth="1"/>
    <col min="2" max="2" width="27.25" style="259" customWidth="1"/>
    <col min="3" max="3" width="35.375" style="259" customWidth="1"/>
    <col min="4" max="5" width="23.125" style="259" customWidth="1"/>
    <col min="6" max="6" width="13.125" style="259" customWidth="1"/>
    <col min="7" max="7" width="20.875" style="259" customWidth="1"/>
    <col min="8" max="26" width="9.125" style="259" customWidth="1"/>
    <col min="27" max="16384" width="14.375" style="259"/>
  </cols>
  <sheetData>
    <row r="1" spans="1:26" ht="30.75" customHeight="1">
      <c r="A1" s="625" t="s">
        <v>151</v>
      </c>
      <c r="B1" s="626"/>
      <c r="C1" s="626"/>
      <c r="D1" s="626"/>
      <c r="E1" s="62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644" t="s">
        <v>238</v>
      </c>
      <c r="B2" s="644"/>
      <c r="C2" s="644"/>
      <c r="D2" s="644"/>
      <c r="E2" s="644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526" t="s">
        <v>71</v>
      </c>
      <c r="B3" s="526" t="s">
        <v>72</v>
      </c>
      <c r="C3" s="526" t="s">
        <v>2</v>
      </c>
      <c r="D3" s="528" t="s">
        <v>230</v>
      </c>
      <c r="E3" s="529"/>
    </row>
    <row r="4" spans="1:26" s="78" customFormat="1" ht="19.5" customHeight="1">
      <c r="A4" s="527"/>
      <c r="B4" s="527"/>
      <c r="C4" s="527"/>
      <c r="D4" s="256" t="s">
        <v>3</v>
      </c>
      <c r="E4" s="256" t="s">
        <v>73</v>
      </c>
    </row>
    <row r="5" spans="1:26" s="78" customFormat="1" ht="15.75" customHeight="1">
      <c r="A5" s="634" t="s">
        <v>8</v>
      </c>
      <c r="B5" s="544" t="s">
        <v>113</v>
      </c>
      <c r="C5" s="649" t="s">
        <v>235</v>
      </c>
      <c r="D5" s="542" t="s">
        <v>25</v>
      </c>
      <c r="E5" s="544">
        <v>54</v>
      </c>
      <c r="G5" s="267"/>
      <c r="H5" s="271"/>
    </row>
    <row r="6" spans="1:26" s="78" customFormat="1" ht="15.75" customHeight="1">
      <c r="A6" s="635"/>
      <c r="B6" s="545"/>
      <c r="C6" s="650"/>
      <c r="D6" s="548"/>
      <c r="E6" s="545"/>
      <c r="G6" s="268"/>
      <c r="H6" s="272"/>
    </row>
    <row r="7" spans="1:26" s="78" customFormat="1" ht="21" customHeight="1">
      <c r="A7" s="622" t="s">
        <v>78</v>
      </c>
      <c r="B7" s="257" t="s">
        <v>113</v>
      </c>
      <c r="C7" s="653" t="s">
        <v>232</v>
      </c>
      <c r="D7" s="596" t="s">
        <v>31</v>
      </c>
      <c r="E7" s="544">
        <v>239</v>
      </c>
      <c r="G7" s="267"/>
      <c r="H7" s="271"/>
    </row>
    <row r="8" spans="1:26" s="78" customFormat="1" ht="16.5" customHeight="1">
      <c r="A8" s="622"/>
      <c r="B8" s="258" t="s">
        <v>74</v>
      </c>
      <c r="C8" s="654"/>
      <c r="D8" s="596"/>
      <c r="E8" s="545"/>
      <c r="G8" s="269"/>
      <c r="H8" s="273"/>
    </row>
    <row r="9" spans="1:26" s="78" customFormat="1" ht="17.25" customHeight="1">
      <c r="A9" s="621" t="s">
        <v>9</v>
      </c>
      <c r="B9" s="544" t="s">
        <v>113</v>
      </c>
      <c r="C9" s="651" t="s">
        <v>236</v>
      </c>
      <c r="D9" s="550" t="s">
        <v>26</v>
      </c>
      <c r="E9" s="544">
        <v>140</v>
      </c>
      <c r="G9" s="269"/>
      <c r="H9" s="273"/>
    </row>
    <row r="10" spans="1:26" s="78" customFormat="1" ht="16.5" customHeight="1">
      <c r="A10" s="621"/>
      <c r="B10" s="545"/>
      <c r="C10" s="650"/>
      <c r="D10" s="550"/>
      <c r="E10" s="545"/>
      <c r="G10" s="267"/>
      <c r="H10" s="271"/>
    </row>
    <row r="11" spans="1:26" s="78" customFormat="1" ht="18.75" customHeight="1">
      <c r="A11" s="638" t="s">
        <v>157</v>
      </c>
      <c r="B11" s="257" t="s">
        <v>113</v>
      </c>
      <c r="C11" s="651" t="s">
        <v>234</v>
      </c>
      <c r="D11" s="630" t="s">
        <v>240</v>
      </c>
      <c r="E11" s="596">
        <v>374</v>
      </c>
      <c r="G11" s="268"/>
      <c r="H11"/>
    </row>
    <row r="12" spans="1:26" s="78" customFormat="1" ht="18.75" customHeight="1">
      <c r="A12" s="639"/>
      <c r="B12" s="258" t="s">
        <v>74</v>
      </c>
      <c r="C12" s="652"/>
      <c r="D12" s="631"/>
      <c r="E12" s="596"/>
      <c r="G12" s="270"/>
      <c r="H12"/>
    </row>
    <row r="13" spans="1:26" s="78" customFormat="1" ht="18.75" customHeight="1">
      <c r="A13" s="621" t="s">
        <v>10</v>
      </c>
      <c r="B13" s="257" t="s">
        <v>113</v>
      </c>
      <c r="C13" s="653" t="s">
        <v>231</v>
      </c>
      <c r="D13" s="610" t="s">
        <v>239</v>
      </c>
      <c r="E13" s="596">
        <v>372</v>
      </c>
    </row>
    <row r="14" spans="1:26" s="78" customFormat="1" ht="18.75" customHeight="1">
      <c r="A14" s="621"/>
      <c r="B14" s="258" t="s">
        <v>74</v>
      </c>
      <c r="C14" s="654"/>
      <c r="D14" s="611"/>
      <c r="E14" s="596"/>
    </row>
    <row r="15" spans="1:26" s="78" customFormat="1" ht="15.75" customHeight="1">
      <c r="A15" s="623" t="s">
        <v>7</v>
      </c>
      <c r="B15" s="544" t="s">
        <v>113</v>
      </c>
      <c r="C15" s="653" t="s">
        <v>229</v>
      </c>
      <c r="D15" s="544" t="s">
        <v>24</v>
      </c>
      <c r="E15" s="596">
        <v>108</v>
      </c>
    </row>
    <row r="16" spans="1:26" s="78" customFormat="1" ht="15.75" customHeight="1">
      <c r="A16" s="624"/>
      <c r="B16" s="545"/>
      <c r="C16" s="654"/>
      <c r="D16" s="545"/>
      <c r="E16" s="596"/>
    </row>
    <row r="17" spans="1:6" s="78" customFormat="1" ht="27" customHeight="1">
      <c r="A17" s="260" t="s">
        <v>6</v>
      </c>
      <c r="B17" s="257" t="s">
        <v>113</v>
      </c>
      <c r="C17" s="274" t="s">
        <v>233</v>
      </c>
      <c r="D17" s="265" t="s">
        <v>88</v>
      </c>
      <c r="E17" s="257">
        <v>53</v>
      </c>
    </row>
    <row r="18" spans="1:6" s="78" customFormat="1" ht="15.75" customHeight="1">
      <c r="C18" s="166"/>
      <c r="D18" s="61"/>
      <c r="E18" s="61"/>
    </row>
    <row r="19" spans="1:6" s="78" customFormat="1" ht="15.75" customHeight="1"/>
    <row r="20" spans="1:6" s="78" customFormat="1">
      <c r="A20" s="554" t="s">
        <v>43</v>
      </c>
      <c r="B20" s="554"/>
      <c r="C20" s="554"/>
      <c r="D20" s="554"/>
      <c r="E20" s="554"/>
    </row>
    <row r="21" spans="1:6" s="78" customFormat="1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s="78" customFormat="1">
      <c r="A22" s="17">
        <v>1</v>
      </c>
      <c r="B22" s="43" t="s">
        <v>146</v>
      </c>
      <c r="C22" s="18" t="s">
        <v>40</v>
      </c>
      <c r="D22" s="257" t="s">
        <v>45</v>
      </c>
      <c r="E22" s="20" t="s">
        <v>117</v>
      </c>
    </row>
    <row r="23" spans="1:6" s="78" customFormat="1">
      <c r="A23" s="17">
        <v>2</v>
      </c>
      <c r="B23" s="43" t="s">
        <v>46</v>
      </c>
      <c r="C23" s="18" t="s">
        <v>41</v>
      </c>
      <c r="D23" s="266" t="s">
        <v>45</v>
      </c>
      <c r="E23" s="20" t="s">
        <v>61</v>
      </c>
    </row>
    <row r="24" spans="1:6" s="78" customFormat="1">
      <c r="A24" s="17">
        <v>3</v>
      </c>
      <c r="B24" s="43" t="s">
        <v>47</v>
      </c>
      <c r="C24" s="257" t="s">
        <v>48</v>
      </c>
      <c r="D24" s="257" t="s">
        <v>45</v>
      </c>
      <c r="E24" s="40" t="s">
        <v>62</v>
      </c>
    </row>
    <row r="25" spans="1:6" s="78" customFormat="1" ht="21" customHeight="1">
      <c r="A25" s="260" t="s">
        <v>53</v>
      </c>
      <c r="B25" s="260"/>
      <c r="C25" s="17"/>
      <c r="D25" s="17"/>
      <c r="E25" s="255"/>
      <c r="F25" s="84"/>
    </row>
    <row r="26" spans="1:6" s="78" customFormat="1">
      <c r="A26" s="17">
        <v>1</v>
      </c>
      <c r="B26" s="43" t="s">
        <v>54</v>
      </c>
      <c r="C26" s="18" t="s">
        <v>42</v>
      </c>
      <c r="D26" s="18" t="s">
        <v>45</v>
      </c>
      <c r="E26" s="40" t="s">
        <v>65</v>
      </c>
      <c r="F26" s="84"/>
    </row>
    <row r="27" spans="1:6" s="78" customFormat="1">
      <c r="A27" s="17">
        <v>2</v>
      </c>
      <c r="B27" s="43" t="s">
        <v>55</v>
      </c>
      <c r="C27" s="18" t="s">
        <v>103</v>
      </c>
      <c r="D27" s="18" t="s">
        <v>45</v>
      </c>
      <c r="E27" s="40" t="s">
        <v>66</v>
      </c>
      <c r="F27" s="84"/>
    </row>
    <row r="28" spans="1:6" s="78" customFormat="1">
      <c r="A28" s="525" t="s">
        <v>121</v>
      </c>
      <c r="B28" s="525"/>
      <c r="C28" s="525"/>
      <c r="D28" s="525"/>
      <c r="E28" s="525"/>
    </row>
    <row r="29" spans="1:6" s="78" customFormat="1" ht="23.25" customHeight="1">
      <c r="A29" s="17">
        <v>1</v>
      </c>
      <c r="B29" s="19" t="s">
        <v>132</v>
      </c>
      <c r="C29" s="18" t="s">
        <v>40</v>
      </c>
      <c r="D29" s="257" t="s">
        <v>45</v>
      </c>
      <c r="E29" s="40" t="s">
        <v>133</v>
      </c>
    </row>
    <row r="30" spans="1:6" s="78" customFormat="1" ht="22.5" customHeight="1">
      <c r="A30" s="17">
        <v>2</v>
      </c>
      <c r="B30" s="19" t="s">
        <v>130</v>
      </c>
      <c r="C30" s="18" t="s">
        <v>41</v>
      </c>
      <c r="D30" s="18" t="s">
        <v>45</v>
      </c>
      <c r="E30" s="40" t="s">
        <v>134</v>
      </c>
    </row>
    <row r="31" spans="1:6" s="78" customFormat="1">
      <c r="A31" s="17">
        <v>3</v>
      </c>
      <c r="B31" s="43" t="s">
        <v>156</v>
      </c>
      <c r="C31" s="257" t="s">
        <v>48</v>
      </c>
      <c r="D31" s="257" t="s">
        <v>45</v>
      </c>
      <c r="E31" s="143" t="s">
        <v>185</v>
      </c>
    </row>
    <row r="32" spans="1:6" s="78" customFormat="1">
      <c r="A32" s="525" t="s">
        <v>50</v>
      </c>
      <c r="B32" s="525"/>
      <c r="C32" s="525"/>
      <c r="D32" s="525"/>
      <c r="E32" s="525"/>
      <c r="F32" s="86"/>
    </row>
    <row r="33" spans="1:26" s="78" customFormat="1">
      <c r="A33" s="17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86"/>
    </row>
    <row r="34" spans="1:26" s="78" customFormat="1">
      <c r="A34" s="17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86"/>
    </row>
    <row r="35" spans="1:26" ht="15" customHeight="1">
      <c r="A35" s="87"/>
      <c r="B35" s="83"/>
      <c r="C35" s="83"/>
      <c r="D35" s="83"/>
      <c r="E35" s="83"/>
      <c r="F35" s="83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" customHeight="1">
      <c r="A36" s="87"/>
      <c r="B36" s="83"/>
      <c r="C36" s="83"/>
      <c r="D36" s="83"/>
      <c r="E36" s="83"/>
      <c r="F36" s="83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" customHeight="1">
      <c r="A37" s="87"/>
      <c r="B37" s="83"/>
      <c r="C37" s="83"/>
      <c r="D37" s="83"/>
      <c r="E37" s="83"/>
      <c r="F37" s="83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8"/>
      <c r="B64" s="78"/>
      <c r="C64" s="78"/>
      <c r="D64" s="84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8"/>
      <c r="B65" s="78"/>
      <c r="C65" s="78"/>
      <c r="D65" s="84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8"/>
      <c r="B66" s="78"/>
      <c r="C66" s="78"/>
      <c r="D66" s="84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</sheetData>
  <mergeCells count="36">
    <mergeCell ref="B15:B16"/>
    <mergeCell ref="A28:E28"/>
    <mergeCell ref="A32:E32"/>
    <mergeCell ref="E11:E12"/>
    <mergeCell ref="C7:C8"/>
    <mergeCell ref="C15:C16"/>
    <mergeCell ref="A15:A16"/>
    <mergeCell ref="D15:D16"/>
    <mergeCell ref="E15:E16"/>
    <mergeCell ref="A20:E20"/>
    <mergeCell ref="E13:E14"/>
    <mergeCell ref="A11:A12"/>
    <mergeCell ref="C13:C14"/>
    <mergeCell ref="D13:D14"/>
    <mergeCell ref="A13:A14"/>
    <mergeCell ref="E9:E10"/>
    <mergeCell ref="E5:E6"/>
    <mergeCell ref="C5:C6"/>
    <mergeCell ref="D11:D12"/>
    <mergeCell ref="E7:E8"/>
    <mergeCell ref="A5:A6"/>
    <mergeCell ref="D5:D6"/>
    <mergeCell ref="A7:A8"/>
    <mergeCell ref="B5:B6"/>
    <mergeCell ref="D7:D8"/>
    <mergeCell ref="A9:A10"/>
    <mergeCell ref="D9:D10"/>
    <mergeCell ref="B9:B10"/>
    <mergeCell ref="C11:C12"/>
    <mergeCell ref="C9:C10"/>
    <mergeCell ref="A1:E1"/>
    <mergeCell ref="A2:E2"/>
    <mergeCell ref="A3:A4"/>
    <mergeCell ref="B3:B4"/>
    <mergeCell ref="C3:C4"/>
    <mergeCell ref="D3:E3"/>
  </mergeCell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E9" sqref="E9"/>
    </sheetView>
  </sheetViews>
  <sheetFormatPr defaultColWidth="9.125" defaultRowHeight="18.75"/>
  <cols>
    <col min="1" max="1" width="22.375" style="78" customWidth="1"/>
    <col min="2" max="2" width="29" style="78" customWidth="1"/>
    <col min="3" max="3" width="37.62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281" customFormat="1" ht="30.75" customHeight="1">
      <c r="A1" s="625" t="s">
        <v>151</v>
      </c>
      <c r="B1" s="626"/>
      <c r="C1" s="626"/>
      <c r="D1" s="626"/>
      <c r="E1" s="62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281" customFormat="1" ht="21" customHeight="1">
      <c r="A2" s="644" t="s">
        <v>241</v>
      </c>
      <c r="B2" s="644"/>
      <c r="C2" s="644"/>
      <c r="D2" s="644"/>
      <c r="E2" s="644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284" customFormat="1" ht="20.25" customHeight="1">
      <c r="A3" s="526" t="s">
        <v>0</v>
      </c>
      <c r="B3" s="540" t="s">
        <v>72</v>
      </c>
      <c r="C3" s="540" t="s">
        <v>2</v>
      </c>
      <c r="D3" s="655" t="s">
        <v>244</v>
      </c>
      <c r="E3" s="655"/>
    </row>
    <row r="4" spans="1:26">
      <c r="A4" s="587"/>
      <c r="B4" s="540"/>
      <c r="C4" s="540"/>
      <c r="D4" s="656" t="s">
        <v>246</v>
      </c>
      <c r="E4" s="656"/>
    </row>
    <row r="5" spans="1:26" ht="22.5" customHeight="1">
      <c r="A5" s="527"/>
      <c r="B5" s="540"/>
      <c r="C5" s="540"/>
      <c r="D5" s="279" t="s">
        <v>3</v>
      </c>
      <c r="E5" s="279" t="s">
        <v>73</v>
      </c>
    </row>
    <row r="6" spans="1:26" ht="22.5" customHeight="1">
      <c r="A6" s="282" t="s">
        <v>9</v>
      </c>
      <c r="B6" s="278" t="s">
        <v>113</v>
      </c>
      <c r="C6" s="278" t="s">
        <v>242</v>
      </c>
      <c r="D6" s="276" t="s">
        <v>93</v>
      </c>
      <c r="E6" s="275">
        <v>175</v>
      </c>
    </row>
    <row r="7" spans="1:26" ht="22.5" customHeight="1">
      <c r="A7" s="283" t="s">
        <v>10</v>
      </c>
      <c r="B7" s="278" t="s">
        <v>113</v>
      </c>
      <c r="C7" s="6" t="s">
        <v>243</v>
      </c>
      <c r="D7" s="276" t="s">
        <v>245</v>
      </c>
      <c r="E7" s="7">
        <v>304</v>
      </c>
    </row>
    <row r="8" spans="1:26" ht="22.5" customHeight="1">
      <c r="A8" s="285" t="s">
        <v>78</v>
      </c>
      <c r="B8" s="278" t="s">
        <v>113</v>
      </c>
      <c r="C8" s="6" t="s">
        <v>251</v>
      </c>
      <c r="D8" s="276" t="s">
        <v>96</v>
      </c>
      <c r="E8" s="7">
        <v>104</v>
      </c>
    </row>
    <row r="9" spans="1:26" ht="30" customHeight="1">
      <c r="E9" s="78">
        <f>SUM(E6:E8)</f>
        <v>583</v>
      </c>
    </row>
    <row r="10" spans="1:26" ht="30" customHeight="1">
      <c r="A10" s="525" t="s">
        <v>248</v>
      </c>
      <c r="B10" s="525"/>
      <c r="C10" s="525"/>
      <c r="D10" s="525"/>
      <c r="E10" s="525"/>
    </row>
    <row r="11" spans="1:26" ht="30" customHeight="1">
      <c r="A11" s="18">
        <v>1</v>
      </c>
      <c r="B11" s="19" t="s">
        <v>146</v>
      </c>
      <c r="C11" s="18" t="s">
        <v>40</v>
      </c>
      <c r="D11" s="18" t="s">
        <v>45</v>
      </c>
      <c r="E11" s="20" t="s">
        <v>117</v>
      </c>
    </row>
    <row r="12" spans="1:26" ht="30" customHeight="1">
      <c r="A12" s="18">
        <v>2</v>
      </c>
      <c r="B12" s="19" t="s">
        <v>249</v>
      </c>
      <c r="C12" s="18" t="s">
        <v>41</v>
      </c>
      <c r="D12" s="18" t="s">
        <v>45</v>
      </c>
      <c r="E12" s="20" t="s">
        <v>250</v>
      </c>
    </row>
    <row r="13" spans="1:26" ht="30" customHeight="1">
      <c r="A13" s="18">
        <v>3</v>
      </c>
      <c r="B13" s="19" t="s">
        <v>100</v>
      </c>
      <c r="C13" s="18" t="s">
        <v>48</v>
      </c>
      <c r="D13" s="18" t="s">
        <v>45</v>
      </c>
      <c r="E13" s="20" t="s">
        <v>101</v>
      </c>
    </row>
    <row r="14" spans="1:26" ht="30" customHeight="1">
      <c r="A14" s="525" t="s">
        <v>247</v>
      </c>
      <c r="B14" s="525"/>
      <c r="C14" s="525"/>
      <c r="D14" s="525"/>
      <c r="E14" s="525"/>
    </row>
    <row r="15" spans="1:26" ht="30" customHeight="1">
      <c r="A15" s="18">
        <v>1</v>
      </c>
      <c r="B15" s="19" t="s">
        <v>57</v>
      </c>
      <c r="C15" s="280" t="s">
        <v>42</v>
      </c>
      <c r="D15" s="18" t="s">
        <v>45</v>
      </c>
      <c r="E15" s="20" t="s">
        <v>67</v>
      </c>
    </row>
    <row r="16" spans="1:26" ht="30" customHeight="1">
      <c r="A16" s="18">
        <v>2</v>
      </c>
      <c r="B16" s="43" t="s">
        <v>122</v>
      </c>
      <c r="C16" s="280" t="s">
        <v>41</v>
      </c>
      <c r="D16" s="280" t="s">
        <v>45</v>
      </c>
      <c r="E16" s="40" t="s">
        <v>124</v>
      </c>
    </row>
    <row r="17" spans="1:5">
      <c r="A17" s="18">
        <v>3</v>
      </c>
      <c r="B17" s="212" t="s">
        <v>110</v>
      </c>
      <c r="C17" s="18" t="s">
        <v>48</v>
      </c>
      <c r="D17" s="280" t="s">
        <v>45</v>
      </c>
      <c r="E17" s="92" t="s">
        <v>111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E9" sqref="E9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289" customFormat="1" ht="30.75" customHeight="1">
      <c r="A1" s="625" t="s">
        <v>151</v>
      </c>
      <c r="B1" s="626"/>
      <c r="C1" s="626"/>
      <c r="D1" s="626"/>
      <c r="E1" s="62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289" customFormat="1" ht="21" customHeight="1">
      <c r="A2" s="644" t="s">
        <v>241</v>
      </c>
      <c r="B2" s="644"/>
      <c r="C2" s="644"/>
      <c r="D2" s="644"/>
      <c r="E2" s="644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292" customFormat="1" ht="20.25" customHeight="1">
      <c r="A3" s="526" t="s">
        <v>0</v>
      </c>
      <c r="B3" s="540" t="s">
        <v>72</v>
      </c>
      <c r="C3" s="540" t="s">
        <v>2</v>
      </c>
      <c r="D3" s="655" t="s">
        <v>252</v>
      </c>
      <c r="E3" s="655"/>
    </row>
    <row r="4" spans="1:26">
      <c r="A4" s="587"/>
      <c r="B4" s="540"/>
      <c r="C4" s="540"/>
      <c r="D4" s="656" t="s">
        <v>246</v>
      </c>
      <c r="E4" s="656"/>
    </row>
    <row r="5" spans="1:26" ht="22.5" customHeight="1">
      <c r="A5" s="527"/>
      <c r="B5" s="540"/>
      <c r="C5" s="540"/>
      <c r="D5" s="287" t="s">
        <v>3</v>
      </c>
      <c r="E5" s="287" t="s">
        <v>73</v>
      </c>
    </row>
    <row r="6" spans="1:26" ht="22.5" customHeight="1">
      <c r="A6" s="290" t="s">
        <v>8</v>
      </c>
      <c r="B6" s="286" t="s">
        <v>113</v>
      </c>
      <c r="C6" s="294" t="s">
        <v>259</v>
      </c>
      <c r="D6" s="276" t="s">
        <v>260</v>
      </c>
      <c r="E6" s="275">
        <v>68</v>
      </c>
    </row>
    <row r="7" spans="1:26" ht="22.5" customHeight="1">
      <c r="A7" s="293" t="s">
        <v>10</v>
      </c>
      <c r="B7" s="286" t="s">
        <v>113</v>
      </c>
      <c r="C7" s="6" t="s">
        <v>257</v>
      </c>
      <c r="D7" s="276" t="s">
        <v>27</v>
      </c>
      <c r="E7" s="7">
        <v>129</v>
      </c>
    </row>
    <row r="8" spans="1:26" ht="22.5" customHeight="1">
      <c r="A8" s="291" t="s">
        <v>157</v>
      </c>
      <c r="B8" s="286" t="s">
        <v>113</v>
      </c>
      <c r="C8" s="6" t="s">
        <v>258</v>
      </c>
      <c r="D8" s="276" t="s">
        <v>261</v>
      </c>
      <c r="E8" s="7">
        <v>170</v>
      </c>
    </row>
    <row r="9" spans="1:26" ht="30" customHeight="1">
      <c r="E9" s="78">
        <f>SUM(E6:E8)</f>
        <v>367</v>
      </c>
    </row>
    <row r="10" spans="1:26" ht="30" customHeight="1">
      <c r="A10" s="525" t="s">
        <v>255</v>
      </c>
      <c r="B10" s="525"/>
      <c r="C10" s="525"/>
      <c r="D10" s="525"/>
      <c r="E10" s="525"/>
    </row>
    <row r="11" spans="1:26" ht="30" customHeight="1">
      <c r="A11" s="18">
        <v>1</v>
      </c>
      <c r="B11" s="19" t="s">
        <v>253</v>
      </c>
      <c r="C11" s="18" t="s">
        <v>40</v>
      </c>
      <c r="D11" s="288" t="s">
        <v>45</v>
      </c>
      <c r="E11" s="40" t="s">
        <v>254</v>
      </c>
    </row>
    <row r="12" spans="1:26" ht="30" customHeight="1">
      <c r="A12" s="18">
        <v>2</v>
      </c>
      <c r="B12" s="43" t="s">
        <v>169</v>
      </c>
      <c r="C12" s="288" t="s">
        <v>41</v>
      </c>
      <c r="D12" s="18" t="s">
        <v>45</v>
      </c>
      <c r="E12" s="40" t="s">
        <v>170</v>
      </c>
    </row>
    <row r="13" spans="1:26" ht="30" customHeight="1">
      <c r="A13" s="18">
        <v>3</v>
      </c>
      <c r="B13" s="43" t="s">
        <v>123</v>
      </c>
      <c r="C13" s="288" t="s">
        <v>48</v>
      </c>
      <c r="D13" s="288" t="s">
        <v>45</v>
      </c>
      <c r="E13" s="20" t="s">
        <v>69</v>
      </c>
    </row>
    <row r="14" spans="1:26" ht="30" customHeight="1">
      <c r="A14" s="525" t="s">
        <v>256</v>
      </c>
      <c r="B14" s="525"/>
      <c r="C14" s="525"/>
      <c r="D14" s="525"/>
      <c r="E14" s="525"/>
    </row>
    <row r="15" spans="1:26" ht="30" customHeight="1">
      <c r="A15" s="18">
        <v>1</v>
      </c>
      <c r="B15" s="43" t="s">
        <v>106</v>
      </c>
      <c r="C15" s="18" t="s">
        <v>40</v>
      </c>
      <c r="D15" s="288" t="s">
        <v>45</v>
      </c>
      <c r="E15" s="20" t="s">
        <v>107</v>
      </c>
    </row>
    <row r="16" spans="1:26" ht="26.25" customHeight="1">
      <c r="A16" s="18">
        <v>2</v>
      </c>
      <c r="B16" s="19" t="s">
        <v>108</v>
      </c>
      <c r="C16" s="18" t="s">
        <v>41</v>
      </c>
      <c r="D16" s="18" t="s">
        <v>45</v>
      </c>
      <c r="E16" s="40" t="s">
        <v>109</v>
      </c>
    </row>
    <row r="17" spans="1:5">
      <c r="A17" s="18">
        <v>3</v>
      </c>
      <c r="B17" s="212" t="s">
        <v>110</v>
      </c>
      <c r="C17" s="18" t="s">
        <v>48</v>
      </c>
      <c r="D17" s="288" t="s">
        <v>45</v>
      </c>
      <c r="E17" s="92" t="s">
        <v>111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topLeftCell="A19" zoomScaleNormal="100" workbookViewId="0">
      <selection activeCell="B12" sqref="B12"/>
    </sheetView>
  </sheetViews>
  <sheetFormatPr defaultRowHeight="14.25"/>
  <cols>
    <col min="1" max="1" width="23.625" customWidth="1"/>
    <col min="2" max="2" width="30.75" customWidth="1"/>
    <col min="3" max="3" width="27.125" style="37" customWidth="1"/>
    <col min="4" max="4" width="26.75" style="38" customWidth="1"/>
    <col min="5" max="5" width="29.25" customWidth="1"/>
    <col min="6" max="6" width="15.125" customWidth="1"/>
    <col min="7" max="7" width="15.75" customWidth="1"/>
    <col min="8" max="8" width="14" customWidth="1"/>
    <col min="9" max="9" width="15.125" customWidth="1"/>
    <col min="10" max="10" width="14.25" customWidth="1"/>
    <col min="11" max="11" width="15.75" customWidth="1"/>
  </cols>
  <sheetData>
    <row r="1" spans="1:5" ht="20.25">
      <c r="A1" s="546" t="s">
        <v>112</v>
      </c>
      <c r="B1" s="546"/>
      <c r="C1" s="546"/>
      <c r="D1" s="546"/>
      <c r="E1" s="546"/>
    </row>
    <row r="3" spans="1:5" ht="18.75">
      <c r="A3" s="526" t="s">
        <v>71</v>
      </c>
      <c r="B3" s="526" t="s">
        <v>72</v>
      </c>
      <c r="C3" s="526" t="s">
        <v>2</v>
      </c>
      <c r="D3" s="528" t="s">
        <v>120</v>
      </c>
      <c r="E3" s="529"/>
    </row>
    <row r="4" spans="1:5" ht="18.75">
      <c r="A4" s="527"/>
      <c r="B4" s="527"/>
      <c r="C4" s="527"/>
      <c r="D4" s="21" t="s">
        <v>3</v>
      </c>
      <c r="E4" s="21" t="s">
        <v>73</v>
      </c>
    </row>
    <row r="5" spans="1:5" ht="30.75" customHeight="1">
      <c r="A5" s="540" t="s">
        <v>4</v>
      </c>
      <c r="B5" s="45" t="s">
        <v>113</v>
      </c>
      <c r="C5" s="541" t="s">
        <v>75</v>
      </c>
      <c r="D5" s="542" t="s">
        <v>91</v>
      </c>
      <c r="E5" s="34">
        <v>150</v>
      </c>
    </row>
    <row r="6" spans="1:5" ht="30.75" customHeight="1">
      <c r="A6" s="540"/>
      <c r="B6" s="46" t="s">
        <v>74</v>
      </c>
      <c r="C6" s="541"/>
      <c r="D6" s="543"/>
      <c r="E6" s="34">
        <v>150</v>
      </c>
    </row>
    <row r="7" spans="1:5" ht="24.75" customHeight="1">
      <c r="A7" s="540" t="s">
        <v>8</v>
      </c>
      <c r="B7" s="45" t="s">
        <v>113</v>
      </c>
      <c r="C7" s="547" t="s">
        <v>76</v>
      </c>
      <c r="D7" s="542" t="s">
        <v>92</v>
      </c>
      <c r="E7" s="34">
        <v>150</v>
      </c>
    </row>
    <row r="8" spans="1:5" ht="24.75" customHeight="1">
      <c r="A8" s="540"/>
      <c r="B8" s="47" t="s">
        <v>74</v>
      </c>
      <c r="C8" s="547"/>
      <c r="D8" s="548"/>
      <c r="E8" s="34">
        <v>150</v>
      </c>
    </row>
    <row r="9" spans="1:5" ht="24.75" customHeight="1">
      <c r="A9" s="540" t="s">
        <v>9</v>
      </c>
      <c r="B9" s="48" t="s">
        <v>113</v>
      </c>
      <c r="C9" s="549" t="s">
        <v>125</v>
      </c>
      <c r="D9" s="550" t="s">
        <v>93</v>
      </c>
      <c r="E9" s="34">
        <v>150</v>
      </c>
    </row>
    <row r="10" spans="1:5" ht="24.75" customHeight="1">
      <c r="A10" s="540"/>
      <c r="B10" s="46" t="s">
        <v>74</v>
      </c>
      <c r="C10" s="549"/>
      <c r="D10" s="550"/>
      <c r="E10" s="34">
        <v>150</v>
      </c>
    </row>
    <row r="11" spans="1:5" ht="24.75" customHeight="1">
      <c r="A11" s="540" t="s">
        <v>10</v>
      </c>
      <c r="B11" s="45" t="s">
        <v>113</v>
      </c>
      <c r="C11" s="551" t="s">
        <v>127</v>
      </c>
      <c r="D11" s="542" t="s">
        <v>95</v>
      </c>
      <c r="E11" s="34">
        <v>150</v>
      </c>
    </row>
    <row r="12" spans="1:5" ht="24.75" customHeight="1">
      <c r="A12" s="540"/>
      <c r="B12" s="47" t="s">
        <v>74</v>
      </c>
      <c r="C12" s="551"/>
      <c r="D12" s="543"/>
      <c r="E12" s="34">
        <v>150</v>
      </c>
    </row>
    <row r="13" spans="1:5" ht="24.75" customHeight="1">
      <c r="A13" s="552" t="s">
        <v>78</v>
      </c>
      <c r="B13" s="48" t="s">
        <v>113</v>
      </c>
      <c r="C13" s="50" t="s">
        <v>126</v>
      </c>
      <c r="D13" s="544" t="s">
        <v>96</v>
      </c>
      <c r="E13" s="34">
        <v>150</v>
      </c>
    </row>
    <row r="14" spans="1:5" ht="24.75" customHeight="1">
      <c r="A14" s="552"/>
      <c r="B14" s="46" t="s">
        <v>74</v>
      </c>
      <c r="C14" s="50" t="s">
        <v>79</v>
      </c>
      <c r="D14" s="553"/>
      <c r="E14" s="34">
        <v>150</v>
      </c>
    </row>
    <row r="15" spans="1:5" ht="24.75" customHeight="1">
      <c r="A15" s="552" t="s">
        <v>7</v>
      </c>
      <c r="B15" s="45" t="s">
        <v>113</v>
      </c>
      <c r="C15" s="549" t="s">
        <v>80</v>
      </c>
      <c r="D15" s="544" t="s">
        <v>97</v>
      </c>
      <c r="E15" s="34">
        <v>150</v>
      </c>
    </row>
    <row r="16" spans="1:5" ht="24.75" customHeight="1">
      <c r="A16" s="552"/>
      <c r="B16" s="47" t="s">
        <v>74</v>
      </c>
      <c r="C16" s="549"/>
      <c r="D16" s="545"/>
      <c r="E16" s="34">
        <v>150</v>
      </c>
    </row>
    <row r="17" spans="1:6" ht="27.75" customHeight="1">
      <c r="A17" s="555" t="s">
        <v>6</v>
      </c>
      <c r="B17" s="48" t="s">
        <v>113</v>
      </c>
      <c r="C17" s="557" t="s">
        <v>85</v>
      </c>
      <c r="D17" s="544" t="s">
        <v>88</v>
      </c>
      <c r="E17" s="34">
        <v>150</v>
      </c>
    </row>
    <row r="18" spans="1:6" ht="27.75" customHeight="1">
      <c r="A18" s="556"/>
      <c r="B18" s="46" t="s">
        <v>74</v>
      </c>
      <c r="C18" s="558"/>
      <c r="D18" s="545"/>
      <c r="E18" s="34">
        <v>150</v>
      </c>
    </row>
    <row r="19" spans="1:6" ht="33.75" customHeight="1">
      <c r="A19" s="29"/>
      <c r="C19" s="31"/>
      <c r="D19" s="44"/>
      <c r="E19" s="44"/>
    </row>
    <row r="20" spans="1:6" ht="18.75">
      <c r="A20" s="554" t="s">
        <v>43</v>
      </c>
      <c r="B20" s="554"/>
      <c r="C20" s="554"/>
      <c r="D20" s="554"/>
      <c r="E20" s="554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39" t="s">
        <v>115</v>
      </c>
      <c r="C22" s="18" t="s">
        <v>40</v>
      </c>
      <c r="D22" s="18" t="s">
        <v>45</v>
      </c>
      <c r="E22" s="49" t="s">
        <v>117</v>
      </c>
    </row>
    <row r="23" spans="1:6" ht="23.25" customHeight="1">
      <c r="A23" s="18">
        <v>2</v>
      </c>
      <c r="B23" s="39" t="s">
        <v>116</v>
      </c>
      <c r="C23" s="18" t="s">
        <v>41</v>
      </c>
      <c r="D23" s="18" t="s">
        <v>45</v>
      </c>
      <c r="E23" s="49" t="s">
        <v>118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17.25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17.25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525" t="s">
        <v>121</v>
      </c>
      <c r="B28" s="525"/>
      <c r="C28" s="525"/>
      <c r="D28" s="525"/>
      <c r="E28" s="525"/>
    </row>
    <row r="29" spans="1:6" ht="18.75">
      <c r="A29" s="18">
        <v>1</v>
      </c>
      <c r="B29" s="19" t="s">
        <v>106</v>
      </c>
      <c r="C29" s="18" t="s">
        <v>40</v>
      </c>
      <c r="D29" s="18" t="s">
        <v>45</v>
      </c>
      <c r="E29" s="20" t="s">
        <v>107</v>
      </c>
    </row>
    <row r="30" spans="1:6" ht="18.75">
      <c r="A30" s="18">
        <v>2</v>
      </c>
      <c r="B30" s="19" t="s">
        <v>122</v>
      </c>
      <c r="C30" s="18" t="s">
        <v>41</v>
      </c>
      <c r="D30" s="18" t="s">
        <v>45</v>
      </c>
      <c r="E30" s="49" t="s">
        <v>124</v>
      </c>
    </row>
    <row r="31" spans="1:6" ht="22.5" customHeight="1">
      <c r="A31" s="18">
        <v>3</v>
      </c>
      <c r="B31" s="19" t="s">
        <v>123</v>
      </c>
      <c r="C31" s="18" t="s">
        <v>48</v>
      </c>
      <c r="D31" s="18" t="s">
        <v>45</v>
      </c>
      <c r="E31" s="49" t="s">
        <v>69</v>
      </c>
    </row>
    <row r="32" spans="1:6" s="10" customFormat="1" ht="27.75" customHeight="1">
      <c r="A32" s="525" t="s">
        <v>50</v>
      </c>
      <c r="B32" s="525"/>
      <c r="C32" s="525"/>
      <c r="D32" s="525"/>
      <c r="E32" s="525"/>
      <c r="F32" s="22"/>
    </row>
    <row r="33" spans="1:6" s="10" customFormat="1" ht="27.75" customHeight="1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22"/>
    </row>
    <row r="34" spans="1:6" s="10" customFormat="1" ht="27.75" customHeight="1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22"/>
    </row>
  </sheetData>
  <mergeCells count="28">
    <mergeCell ref="A5:A6"/>
    <mergeCell ref="C5:C6"/>
    <mergeCell ref="D5:D6"/>
    <mergeCell ref="A1:E1"/>
    <mergeCell ref="A3:A4"/>
    <mergeCell ref="B3:B4"/>
    <mergeCell ref="C3:C4"/>
    <mergeCell ref="D3:E3"/>
    <mergeCell ref="A7:A8"/>
    <mergeCell ref="C7:C8"/>
    <mergeCell ref="D7:D8"/>
    <mergeCell ref="A9:A10"/>
    <mergeCell ref="C9:C10"/>
    <mergeCell ref="D9:D10"/>
    <mergeCell ref="A11:A12"/>
    <mergeCell ref="C11:C12"/>
    <mergeCell ref="D11:D12"/>
    <mergeCell ref="A13:A14"/>
    <mergeCell ref="D13:D14"/>
    <mergeCell ref="A20:E20"/>
    <mergeCell ref="A28:E28"/>
    <mergeCell ref="A32:E32"/>
    <mergeCell ref="A15:A16"/>
    <mergeCell ref="C15:C16"/>
    <mergeCell ref="D15:D16"/>
    <mergeCell ref="A17:A18"/>
    <mergeCell ref="C17:C18"/>
    <mergeCell ref="D17:D18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sqref="A1:XFD1048576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8.5" customHeight="1">
      <c r="A1" s="546" t="s">
        <v>151</v>
      </c>
      <c r="B1" s="546"/>
      <c r="C1" s="546"/>
      <c r="D1" s="546"/>
      <c r="E1" s="546"/>
    </row>
    <row r="3" spans="1:5" ht="18.75">
      <c r="A3" s="540" t="s">
        <v>71</v>
      </c>
      <c r="B3" s="540" t="s">
        <v>72</v>
      </c>
      <c r="C3" s="540" t="s">
        <v>2</v>
      </c>
      <c r="D3" s="597" t="s">
        <v>262</v>
      </c>
      <c r="E3" s="597"/>
    </row>
    <row r="4" spans="1:5" ht="18.75">
      <c r="A4" s="540"/>
      <c r="B4" s="540"/>
      <c r="C4" s="540"/>
      <c r="D4" s="295" t="s">
        <v>3</v>
      </c>
      <c r="E4" s="295" t="s">
        <v>73</v>
      </c>
    </row>
    <row r="5" spans="1:5" ht="27.75" customHeight="1">
      <c r="A5" s="552" t="s">
        <v>157</v>
      </c>
      <c r="B5" s="16" t="s">
        <v>113</v>
      </c>
      <c r="C5" s="594" t="s">
        <v>144</v>
      </c>
      <c r="D5" s="595" t="s">
        <v>142</v>
      </c>
      <c r="E5" s="596" t="s">
        <v>166</v>
      </c>
    </row>
    <row r="6" spans="1:5" ht="18.75" customHeight="1">
      <c r="A6" s="552"/>
      <c r="B6" s="296" t="s">
        <v>74</v>
      </c>
      <c r="C6" s="594"/>
      <c r="D6" s="595"/>
      <c r="E6" s="596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34.5" customHeight="1">
      <c r="A9" s="598" t="s">
        <v>263</v>
      </c>
      <c r="B9" s="598"/>
      <c r="C9" s="598"/>
      <c r="D9" s="598"/>
      <c r="E9" s="598"/>
    </row>
  </sheetData>
  <mergeCells count="10">
    <mergeCell ref="D5:D6"/>
    <mergeCell ref="E5:E6"/>
    <mergeCell ref="A9:E9"/>
    <mergeCell ref="A1:E1"/>
    <mergeCell ref="D3:E3"/>
    <mergeCell ref="A3:A4"/>
    <mergeCell ref="B3:B4"/>
    <mergeCell ref="C3:C4"/>
    <mergeCell ref="A5:A6"/>
    <mergeCell ref="C5:C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3" sqref="B13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8.5" customHeight="1">
      <c r="A1" s="546" t="s">
        <v>151</v>
      </c>
      <c r="B1" s="546"/>
      <c r="C1" s="546"/>
      <c r="D1" s="546"/>
      <c r="E1" s="546"/>
    </row>
    <row r="3" spans="1:5" ht="18.75">
      <c r="A3" s="540" t="s">
        <v>71</v>
      </c>
      <c r="B3" s="540" t="s">
        <v>72</v>
      </c>
      <c r="C3" s="540" t="s">
        <v>2</v>
      </c>
      <c r="D3" s="597" t="s">
        <v>264</v>
      </c>
      <c r="E3" s="597"/>
    </row>
    <row r="4" spans="1:5" ht="18.75">
      <c r="A4" s="540"/>
      <c r="B4" s="540"/>
      <c r="C4" s="540"/>
      <c r="D4" s="297" t="s">
        <v>3</v>
      </c>
      <c r="E4" s="297" t="s">
        <v>73</v>
      </c>
    </row>
    <row r="5" spans="1:5" ht="27.75" customHeight="1">
      <c r="A5" s="552" t="s">
        <v>157</v>
      </c>
      <c r="B5" s="16" t="s">
        <v>113</v>
      </c>
      <c r="C5" s="594" t="s">
        <v>144</v>
      </c>
      <c r="D5" s="595" t="s">
        <v>142</v>
      </c>
      <c r="E5" s="596" t="s">
        <v>166</v>
      </c>
    </row>
    <row r="6" spans="1:5" ht="18.75" customHeight="1">
      <c r="A6" s="552"/>
      <c r="B6" s="298" t="s">
        <v>74</v>
      </c>
      <c r="C6" s="594"/>
      <c r="D6" s="595"/>
      <c r="E6" s="596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34.5" customHeight="1">
      <c r="A9" s="598" t="s">
        <v>263</v>
      </c>
      <c r="B9" s="598"/>
      <c r="C9" s="598"/>
      <c r="D9" s="598"/>
      <c r="E9" s="598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B11" sqref="B11:E11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302" customFormat="1" ht="21.75" customHeight="1">
      <c r="A1" s="625" t="s">
        <v>151</v>
      </c>
      <c r="B1" s="626"/>
      <c r="C1" s="626"/>
      <c r="D1" s="626"/>
      <c r="E1" s="62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02" customFormat="1" ht="21" customHeight="1">
      <c r="A2" s="644" t="s">
        <v>270</v>
      </c>
      <c r="B2" s="644"/>
      <c r="C2" s="644"/>
      <c r="D2" s="644"/>
      <c r="E2" s="644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05" customFormat="1" ht="20.25" customHeight="1">
      <c r="A3" s="526" t="s">
        <v>0</v>
      </c>
      <c r="B3" s="540" t="s">
        <v>72</v>
      </c>
      <c r="C3" s="540" t="s">
        <v>2</v>
      </c>
      <c r="D3" s="655" t="s">
        <v>265</v>
      </c>
      <c r="E3" s="655"/>
    </row>
    <row r="4" spans="1:26">
      <c r="A4" s="587"/>
      <c r="B4" s="540"/>
      <c r="C4" s="540"/>
      <c r="D4" s="656" t="s">
        <v>246</v>
      </c>
      <c r="E4" s="656"/>
    </row>
    <row r="5" spans="1:26" ht="22.5" customHeight="1">
      <c r="A5" s="527"/>
      <c r="B5" s="540"/>
      <c r="C5" s="540"/>
      <c r="D5" s="300" t="s">
        <v>3</v>
      </c>
      <c r="E5" s="300" t="s">
        <v>73</v>
      </c>
    </row>
    <row r="6" spans="1:26" ht="22.5" customHeight="1">
      <c r="A6" s="303" t="s">
        <v>78</v>
      </c>
      <c r="B6" s="299" t="s">
        <v>113</v>
      </c>
      <c r="C6" s="314" t="s">
        <v>267</v>
      </c>
      <c r="D6" s="276" t="s">
        <v>269</v>
      </c>
      <c r="E6" s="275">
        <v>40</v>
      </c>
    </row>
    <row r="7" spans="1:26" ht="22.5" customHeight="1">
      <c r="A7" s="306" t="s">
        <v>8</v>
      </c>
      <c r="B7" s="299" t="s">
        <v>113</v>
      </c>
      <c r="C7" s="315" t="s">
        <v>268</v>
      </c>
      <c r="D7" s="276" t="s">
        <v>25</v>
      </c>
      <c r="E7" s="7">
        <v>30</v>
      </c>
    </row>
    <row r="8" spans="1:26" ht="22.5" customHeight="1">
      <c r="A8" s="304" t="s">
        <v>157</v>
      </c>
      <c r="B8" s="299" t="s">
        <v>113</v>
      </c>
      <c r="C8" s="316" t="s">
        <v>266</v>
      </c>
      <c r="D8" s="276" t="s">
        <v>261</v>
      </c>
      <c r="E8" s="7">
        <v>40</v>
      </c>
    </row>
    <row r="9" spans="1:26" ht="30" customHeight="1">
      <c r="E9" s="78"/>
    </row>
    <row r="10" spans="1:26" ht="30" customHeight="1">
      <c r="A10" s="525" t="s">
        <v>271</v>
      </c>
      <c r="B10" s="525"/>
      <c r="C10" s="525"/>
      <c r="D10" s="525"/>
      <c r="E10" s="525"/>
    </row>
    <row r="11" spans="1:26" ht="30" customHeight="1">
      <c r="A11" s="18">
        <v>1</v>
      </c>
      <c r="B11" s="43" t="s">
        <v>44</v>
      </c>
      <c r="C11" s="301" t="s">
        <v>40</v>
      </c>
      <c r="D11" s="301" t="s">
        <v>45</v>
      </c>
      <c r="E11" s="20" t="s">
        <v>60</v>
      </c>
    </row>
    <row r="12" spans="1:26" ht="30" customHeight="1">
      <c r="A12" s="18">
        <v>2</v>
      </c>
      <c r="B12" s="43" t="s">
        <v>129</v>
      </c>
      <c r="C12" s="301" t="s">
        <v>41</v>
      </c>
      <c r="D12" s="18" t="s">
        <v>45</v>
      </c>
      <c r="E12" s="40" t="s">
        <v>131</v>
      </c>
    </row>
    <row r="13" spans="1:26" ht="30" customHeight="1">
      <c r="A13" s="18">
        <v>3</v>
      </c>
      <c r="B13" s="43" t="s">
        <v>47</v>
      </c>
      <c r="C13" s="301" t="s">
        <v>48</v>
      </c>
      <c r="D13" s="301" t="s">
        <v>45</v>
      </c>
      <c r="E13" s="40" t="s">
        <v>62</v>
      </c>
    </row>
    <row r="14" spans="1:26" ht="30" customHeight="1">
      <c r="A14" s="525" t="s">
        <v>272</v>
      </c>
      <c r="B14" s="525"/>
      <c r="C14" s="525"/>
      <c r="D14" s="525"/>
      <c r="E14" s="525"/>
    </row>
    <row r="15" spans="1:26" ht="30" customHeight="1">
      <c r="A15" s="18">
        <v>1</v>
      </c>
      <c r="B15" s="43" t="s">
        <v>106</v>
      </c>
      <c r="C15" s="18" t="s">
        <v>40</v>
      </c>
      <c r="D15" s="301" t="s">
        <v>45</v>
      </c>
      <c r="E15" s="20" t="s">
        <v>107</v>
      </c>
    </row>
    <row r="16" spans="1:26" ht="26.25" customHeight="1">
      <c r="A16" s="18">
        <v>2</v>
      </c>
      <c r="B16" s="43" t="s">
        <v>58</v>
      </c>
      <c r="C16" s="301" t="s">
        <v>41</v>
      </c>
      <c r="D16" s="301" t="s">
        <v>200</v>
      </c>
      <c r="E16" s="40" t="s">
        <v>68</v>
      </c>
    </row>
    <row r="17" spans="1:5">
      <c r="A17" s="18">
        <v>3</v>
      </c>
      <c r="B17" s="43" t="s">
        <v>156</v>
      </c>
      <c r="C17" s="301" t="s">
        <v>48</v>
      </c>
      <c r="D17" s="301" t="s">
        <v>45</v>
      </c>
      <c r="E17" s="143" t="s">
        <v>185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4"/>
  <sheetViews>
    <sheetView workbookViewId="0">
      <selection activeCell="F4" sqref="A4:XFD5"/>
    </sheetView>
  </sheetViews>
  <sheetFormatPr defaultColWidth="14.375" defaultRowHeight="18.75"/>
  <cols>
    <col min="1" max="1" width="26.875" style="310" customWidth="1"/>
    <col min="2" max="2" width="29" style="310" customWidth="1"/>
    <col min="3" max="3" width="29.375" style="310" customWidth="1"/>
    <col min="4" max="4" width="28.375" style="310" customWidth="1"/>
    <col min="5" max="5" width="16.25" style="310" customWidth="1"/>
    <col min="6" max="25" width="9.125" style="310" customWidth="1"/>
    <col min="26" max="16384" width="14.375" style="310"/>
  </cols>
  <sheetData>
    <row r="1" spans="1:25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644" t="s">
        <v>276</v>
      </c>
      <c r="B3" s="644"/>
      <c r="C3" s="644"/>
      <c r="D3" s="644"/>
      <c r="E3" s="644"/>
    </row>
    <row r="4" spans="1:25" s="10" customFormat="1" ht="18" customHeight="1">
      <c r="A4" s="526" t="s">
        <v>71</v>
      </c>
      <c r="B4" s="526" t="s">
        <v>72</v>
      </c>
      <c r="C4" s="526" t="s">
        <v>2</v>
      </c>
      <c r="D4" s="645" t="s">
        <v>273</v>
      </c>
      <c r="E4" s="646"/>
    </row>
    <row r="5" spans="1:25" s="10" customFormat="1" ht="17.25" customHeight="1">
      <c r="A5" s="527"/>
      <c r="B5" s="527"/>
      <c r="C5" s="527"/>
      <c r="D5" s="308" t="s">
        <v>3</v>
      </c>
      <c r="E5" s="308" t="s">
        <v>73</v>
      </c>
    </row>
    <row r="6" spans="1:25" s="78" customFormat="1" ht="20.25" customHeight="1">
      <c r="A6" s="621" t="s">
        <v>4</v>
      </c>
      <c r="B6" s="311" t="s">
        <v>113</v>
      </c>
      <c r="C6" s="599" t="s">
        <v>183</v>
      </c>
      <c r="D6" s="630" t="s">
        <v>142</v>
      </c>
      <c r="E6" s="596" t="s">
        <v>166</v>
      </c>
    </row>
    <row r="7" spans="1:25" s="78" customFormat="1" ht="20.25" customHeight="1">
      <c r="A7" s="621"/>
      <c r="B7" s="313" t="s">
        <v>74</v>
      </c>
      <c r="C7" s="599"/>
      <c r="D7" s="631"/>
      <c r="E7" s="596"/>
    </row>
    <row r="8" spans="1:25" s="78" customFormat="1" ht="17.25" customHeight="1">
      <c r="A8" s="622" t="s">
        <v>157</v>
      </c>
      <c r="B8" s="311" t="s">
        <v>113</v>
      </c>
      <c r="C8" s="640" t="s">
        <v>75</v>
      </c>
      <c r="D8" s="630" t="s">
        <v>91</v>
      </c>
      <c r="E8" s="596">
        <v>300</v>
      </c>
    </row>
    <row r="9" spans="1:25" s="78" customFormat="1" ht="17.25" customHeight="1">
      <c r="A9" s="622"/>
      <c r="B9" s="313" t="s">
        <v>74</v>
      </c>
      <c r="C9" s="641"/>
      <c r="D9" s="631"/>
      <c r="E9" s="596"/>
    </row>
    <row r="10" spans="1:25" s="78" customFormat="1" ht="20.25" customHeight="1">
      <c r="A10" s="634" t="s">
        <v>8</v>
      </c>
      <c r="B10" s="311" t="s">
        <v>113</v>
      </c>
      <c r="C10" s="632" t="s">
        <v>76</v>
      </c>
      <c r="D10" s="542" t="s">
        <v>92</v>
      </c>
      <c r="E10" s="544">
        <v>300</v>
      </c>
    </row>
    <row r="11" spans="1:25" s="78" customFormat="1" ht="20.25" customHeight="1">
      <c r="A11" s="635"/>
      <c r="B11" s="313" t="s">
        <v>74</v>
      </c>
      <c r="C11" s="633"/>
      <c r="D11" s="548"/>
      <c r="E11" s="545"/>
    </row>
    <row r="12" spans="1:25" s="78" customFormat="1" ht="20.25" customHeight="1">
      <c r="A12" s="634" t="s">
        <v>9</v>
      </c>
      <c r="B12" s="311" t="s">
        <v>113</v>
      </c>
      <c r="C12" s="636" t="s">
        <v>274</v>
      </c>
      <c r="D12" s="542" t="s">
        <v>93</v>
      </c>
      <c r="E12" s="544">
        <v>300</v>
      </c>
    </row>
    <row r="13" spans="1:25" s="78" customFormat="1" ht="20.25" customHeight="1">
      <c r="A13" s="635"/>
      <c r="B13" s="313" t="s">
        <v>74</v>
      </c>
      <c r="C13" s="637"/>
      <c r="D13" s="548"/>
      <c r="E13" s="545"/>
    </row>
    <row r="14" spans="1:25" s="78" customFormat="1" ht="20.25" customHeight="1">
      <c r="A14" s="623" t="s">
        <v>7</v>
      </c>
      <c r="B14" s="311" t="s">
        <v>113</v>
      </c>
      <c r="C14" s="636" t="s">
        <v>279</v>
      </c>
      <c r="D14" s="544" t="s">
        <v>97</v>
      </c>
      <c r="E14" s="544">
        <v>300</v>
      </c>
    </row>
    <row r="15" spans="1:25" s="78" customFormat="1" ht="20.25" customHeight="1">
      <c r="A15" s="624"/>
      <c r="B15" s="313" t="s">
        <v>74</v>
      </c>
      <c r="C15" s="637"/>
      <c r="D15" s="545"/>
      <c r="E15" s="545"/>
    </row>
    <row r="16" spans="1:25" s="78" customFormat="1" ht="20.25" customHeight="1">
      <c r="A16" s="623" t="s">
        <v>6</v>
      </c>
      <c r="B16" s="16" t="s">
        <v>113</v>
      </c>
      <c r="C16" s="636" t="s">
        <v>280</v>
      </c>
      <c r="D16" s="544" t="s">
        <v>206</v>
      </c>
      <c r="E16" s="544">
        <v>300</v>
      </c>
    </row>
    <row r="17" spans="1:5" s="78" customFormat="1" ht="20.25" customHeight="1">
      <c r="A17" s="624"/>
      <c r="B17" s="313" t="s">
        <v>74</v>
      </c>
      <c r="C17" s="637"/>
      <c r="D17" s="545"/>
      <c r="E17" s="545"/>
    </row>
    <row r="18" spans="1:5" s="78" customFormat="1" ht="18.75" customHeight="1">
      <c r="A18" s="622" t="s">
        <v>78</v>
      </c>
      <c r="B18" s="16" t="s">
        <v>113</v>
      </c>
      <c r="C18" s="612" t="s">
        <v>267</v>
      </c>
      <c r="D18" s="596" t="s">
        <v>96</v>
      </c>
      <c r="E18" s="596">
        <v>300</v>
      </c>
    </row>
    <row r="19" spans="1:5" s="78" customFormat="1" ht="18.75" customHeight="1">
      <c r="A19" s="622"/>
      <c r="B19" s="313" t="s">
        <v>74</v>
      </c>
      <c r="C19" s="612"/>
      <c r="D19" s="596"/>
      <c r="E19" s="596"/>
    </row>
    <row r="20" spans="1:5" s="10" customFormat="1" ht="18">
      <c r="A20" s="621" t="s">
        <v>10</v>
      </c>
      <c r="B20" s="111" t="s">
        <v>113</v>
      </c>
      <c r="C20" s="582" t="s">
        <v>275</v>
      </c>
      <c r="D20" s="542" t="s">
        <v>95</v>
      </c>
      <c r="E20" s="544">
        <v>300</v>
      </c>
    </row>
    <row r="21" spans="1:5" s="10" customFormat="1">
      <c r="A21" s="621"/>
      <c r="B21" s="313" t="s">
        <v>74</v>
      </c>
      <c r="C21" s="583"/>
      <c r="D21" s="548"/>
      <c r="E21" s="545"/>
    </row>
    <row r="22" spans="1:5" s="78" customFormat="1">
      <c r="A22" s="59"/>
      <c r="B22" s="10"/>
      <c r="C22" s="166"/>
      <c r="D22" s="61"/>
      <c r="E22" s="61"/>
    </row>
    <row r="23" spans="1:5" s="78" customFormat="1" ht="21" customHeight="1">
      <c r="A23" s="554" t="s">
        <v>281</v>
      </c>
      <c r="B23" s="554"/>
      <c r="C23" s="554"/>
      <c r="D23" s="554"/>
      <c r="E23" s="554"/>
    </row>
    <row r="24" spans="1:5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5" s="78" customFormat="1">
      <c r="A25" s="17">
        <v>1</v>
      </c>
      <c r="B25" s="43" t="s">
        <v>44</v>
      </c>
      <c r="C25" s="309" t="s">
        <v>40</v>
      </c>
      <c r="D25" s="309" t="s">
        <v>45</v>
      </c>
      <c r="E25" s="20" t="s">
        <v>60</v>
      </c>
    </row>
    <row r="26" spans="1:5" s="78" customFormat="1">
      <c r="A26" s="17">
        <v>2</v>
      </c>
      <c r="B26" s="19" t="s">
        <v>277</v>
      </c>
      <c r="C26" s="18" t="s">
        <v>41</v>
      </c>
      <c r="D26" s="18" t="s">
        <v>45</v>
      </c>
      <c r="E26" s="40" t="s">
        <v>278</v>
      </c>
    </row>
    <row r="27" spans="1:5" s="78" customFormat="1">
      <c r="A27" s="17">
        <v>3</v>
      </c>
      <c r="B27" s="43" t="s">
        <v>123</v>
      </c>
      <c r="C27" s="309" t="s">
        <v>48</v>
      </c>
      <c r="D27" s="309" t="s">
        <v>45</v>
      </c>
      <c r="E27" s="20" t="s">
        <v>69</v>
      </c>
    </row>
    <row r="28" spans="1:5" s="78" customFormat="1">
      <c r="A28" s="312" t="s">
        <v>53</v>
      </c>
      <c r="B28" s="312"/>
      <c r="C28" s="17"/>
      <c r="D28" s="17"/>
      <c r="E28" s="307"/>
    </row>
    <row r="29" spans="1:5" s="78" customFormat="1" ht="21" customHeigh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</row>
    <row r="30" spans="1:5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</row>
    <row r="31" spans="1:5" s="78" customFormat="1">
      <c r="A31" s="525" t="s">
        <v>282</v>
      </c>
      <c r="B31" s="525"/>
      <c r="C31" s="525"/>
      <c r="D31" s="525"/>
      <c r="E31" s="525"/>
    </row>
    <row r="32" spans="1:5" s="78" customFormat="1">
      <c r="A32" s="17">
        <v>1</v>
      </c>
      <c r="B32" s="43" t="s">
        <v>57</v>
      </c>
      <c r="C32" s="309" t="s">
        <v>42</v>
      </c>
      <c r="D32" s="309" t="s">
        <v>45</v>
      </c>
      <c r="E32" s="40" t="s">
        <v>67</v>
      </c>
    </row>
    <row r="33" spans="1:25" s="78" customFormat="1">
      <c r="A33" s="17">
        <v>2</v>
      </c>
      <c r="B33" s="229" t="s">
        <v>212</v>
      </c>
      <c r="C33" s="18" t="s">
        <v>41</v>
      </c>
      <c r="D33" s="18" t="s">
        <v>45</v>
      </c>
      <c r="E33" s="238" t="s">
        <v>213</v>
      </c>
    </row>
    <row r="34" spans="1:25" ht="15" customHeight="1">
      <c r="A34" s="17">
        <v>3</v>
      </c>
      <c r="B34" s="43" t="s">
        <v>156</v>
      </c>
      <c r="C34" s="309" t="s">
        <v>48</v>
      </c>
      <c r="D34" s="309" t="s">
        <v>45</v>
      </c>
      <c r="E34" s="143" t="s">
        <v>185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21" customHeight="1">
      <c r="A35" s="525" t="s">
        <v>50</v>
      </c>
      <c r="B35" s="525"/>
      <c r="C35" s="525"/>
      <c r="D35" s="525"/>
      <c r="E35" s="525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>
      <c r="A979" s="88"/>
      <c r="B979" s="78"/>
      <c r="C979" s="78"/>
      <c r="D979" s="84"/>
      <c r="E979" s="84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</sheetData>
  <mergeCells count="41">
    <mergeCell ref="A23:E23"/>
    <mergeCell ref="A31:E31"/>
    <mergeCell ref="A35:E35"/>
    <mergeCell ref="A18:A19"/>
    <mergeCell ref="C18:C19"/>
    <mergeCell ref="D18:D19"/>
    <mergeCell ref="E18:E19"/>
    <mergeCell ref="A20:A21"/>
    <mergeCell ref="C20:C21"/>
    <mergeCell ref="D20:D21"/>
    <mergeCell ref="E20:E21"/>
    <mergeCell ref="A14:A15"/>
    <mergeCell ref="C14:C15"/>
    <mergeCell ref="D14:D15"/>
    <mergeCell ref="E14:E15"/>
    <mergeCell ref="A16:A17"/>
    <mergeCell ref="C16:C17"/>
    <mergeCell ref="D16:D17"/>
    <mergeCell ref="E16:E17"/>
    <mergeCell ref="A10:A11"/>
    <mergeCell ref="C10:C11"/>
    <mergeCell ref="D10:D11"/>
    <mergeCell ref="E10:E11"/>
    <mergeCell ref="A12:A13"/>
    <mergeCell ref="C12:C13"/>
    <mergeCell ref="D12:D13"/>
    <mergeCell ref="E12:E13"/>
    <mergeCell ref="A6:A7"/>
    <mergeCell ref="C6:C7"/>
    <mergeCell ref="D6:D7"/>
    <mergeCell ref="E6:E7"/>
    <mergeCell ref="A8:A9"/>
    <mergeCell ref="C8:C9"/>
    <mergeCell ref="D8:D9"/>
    <mergeCell ref="E8:E9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"/>
  <sheetViews>
    <sheetView workbookViewId="0">
      <selection activeCell="A2" sqref="A2:E2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320" customFormat="1" ht="21.75" customHeight="1">
      <c r="A1" s="625" t="s">
        <v>151</v>
      </c>
      <c r="B1" s="626"/>
      <c r="C1" s="626"/>
      <c r="D1" s="626"/>
      <c r="E1" s="62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20" customFormat="1" ht="21" customHeight="1">
      <c r="A2" s="644" t="s">
        <v>270</v>
      </c>
      <c r="B2" s="644"/>
      <c r="C2" s="644"/>
      <c r="D2" s="644"/>
      <c r="E2" s="644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23" customFormat="1" ht="20.25" customHeight="1">
      <c r="A3" s="526" t="s">
        <v>0</v>
      </c>
      <c r="B3" s="540" t="s">
        <v>72</v>
      </c>
      <c r="C3" s="540" t="s">
        <v>2</v>
      </c>
      <c r="D3" s="655" t="s">
        <v>288</v>
      </c>
      <c r="E3" s="655"/>
    </row>
    <row r="4" spans="1:26">
      <c r="A4" s="587"/>
      <c r="B4" s="540"/>
      <c r="C4" s="540"/>
      <c r="D4" s="656" t="s">
        <v>246</v>
      </c>
      <c r="E4" s="656"/>
    </row>
    <row r="5" spans="1:26" ht="22.5" customHeight="1">
      <c r="A5" s="527"/>
      <c r="B5" s="540"/>
      <c r="C5" s="540"/>
      <c r="D5" s="318" t="s">
        <v>3</v>
      </c>
      <c r="E5" s="318" t="s">
        <v>73</v>
      </c>
    </row>
    <row r="6" spans="1:26" ht="22.5" customHeight="1">
      <c r="A6" s="321" t="s">
        <v>10</v>
      </c>
      <c r="B6" s="326" t="s">
        <v>113</v>
      </c>
      <c r="C6" s="314" t="s">
        <v>283</v>
      </c>
      <c r="D6" s="276" t="s">
        <v>286</v>
      </c>
      <c r="E6" s="275">
        <v>210</v>
      </c>
    </row>
    <row r="7" spans="1:26" ht="22.5" customHeight="1">
      <c r="A7" s="322" t="s">
        <v>9</v>
      </c>
      <c r="B7" s="326" t="s">
        <v>113</v>
      </c>
      <c r="C7" s="315" t="s">
        <v>284</v>
      </c>
      <c r="D7" s="276" t="s">
        <v>26</v>
      </c>
      <c r="E7" s="7">
        <v>140</v>
      </c>
    </row>
    <row r="8" spans="1:26" ht="22.5" customHeight="1">
      <c r="A8" s="324" t="s">
        <v>7</v>
      </c>
      <c r="B8" s="326" t="s">
        <v>113</v>
      </c>
      <c r="C8" s="316" t="s">
        <v>285</v>
      </c>
      <c r="D8" s="276" t="s">
        <v>287</v>
      </c>
      <c r="E8" s="7">
        <v>150</v>
      </c>
    </row>
    <row r="9" spans="1:26" ht="22.5" customHeight="1">
      <c r="A9"/>
      <c r="B9"/>
      <c r="C9"/>
      <c r="D9"/>
      <c r="E9"/>
    </row>
    <row r="10" spans="1:26" ht="22.5" customHeight="1">
      <c r="A10" s="644" t="s">
        <v>290</v>
      </c>
      <c r="B10" s="644"/>
      <c r="C10" s="644"/>
      <c r="D10" s="644"/>
      <c r="E10" s="644"/>
    </row>
    <row r="11" spans="1:26" ht="18" customHeight="1">
      <c r="A11" s="618" t="s">
        <v>4</v>
      </c>
      <c r="B11" s="43" t="s">
        <v>113</v>
      </c>
      <c r="C11" s="599" t="s">
        <v>183</v>
      </c>
      <c r="D11" s="630" t="s">
        <v>142</v>
      </c>
      <c r="E11" s="596" t="s">
        <v>166</v>
      </c>
    </row>
    <row r="12" spans="1:26" ht="20.25" customHeight="1">
      <c r="A12" s="618"/>
      <c r="B12" s="332" t="s">
        <v>74</v>
      </c>
      <c r="C12" s="599"/>
      <c r="D12" s="631"/>
      <c r="E12" s="596"/>
    </row>
    <row r="13" spans="1:26" ht="20.25" customHeight="1">
      <c r="A13" s="333"/>
      <c r="B13" s="148"/>
      <c r="C13" s="334"/>
      <c r="D13" s="335"/>
      <c r="E13" s="61"/>
    </row>
    <row r="14" spans="1:26" ht="30" customHeight="1">
      <c r="E14" s="78"/>
    </row>
    <row r="15" spans="1:26" ht="30" customHeight="1">
      <c r="A15" s="525" t="s">
        <v>289</v>
      </c>
      <c r="B15" s="525"/>
      <c r="C15" s="525"/>
      <c r="D15" s="525"/>
      <c r="E15" s="525"/>
    </row>
    <row r="16" spans="1:26" ht="22.5" customHeight="1">
      <c r="A16" s="18">
        <v>1</v>
      </c>
      <c r="B16" s="19" t="s">
        <v>132</v>
      </c>
      <c r="C16" s="18" t="s">
        <v>40</v>
      </c>
      <c r="D16" s="319" t="s">
        <v>45</v>
      </c>
      <c r="E16" s="40" t="s">
        <v>133</v>
      </c>
    </row>
    <row r="17" spans="1:5" ht="22.5" customHeight="1">
      <c r="A17" s="18">
        <v>2</v>
      </c>
      <c r="B17" s="43" t="s">
        <v>145</v>
      </c>
      <c r="C17" s="319" t="s">
        <v>41</v>
      </c>
      <c r="D17" s="319" t="s">
        <v>45</v>
      </c>
      <c r="E17" s="20" t="s">
        <v>186</v>
      </c>
    </row>
    <row r="18" spans="1:5" ht="22.5" customHeight="1">
      <c r="A18" s="18">
        <v>3</v>
      </c>
      <c r="B18" s="212" t="s">
        <v>110</v>
      </c>
      <c r="C18" s="18" t="s">
        <v>48</v>
      </c>
      <c r="D18" s="319" t="s">
        <v>45</v>
      </c>
      <c r="E18" s="92" t="s">
        <v>111</v>
      </c>
    </row>
    <row r="19" spans="1:5">
      <c r="A19" s="325" t="s">
        <v>53</v>
      </c>
      <c r="B19" s="325"/>
      <c r="C19" s="17"/>
      <c r="D19" s="17"/>
      <c r="E19" s="317"/>
    </row>
    <row r="20" spans="1:5" ht="21" customHeight="1">
      <c r="A20" s="17">
        <v>1</v>
      </c>
      <c r="B20" s="43" t="s">
        <v>54</v>
      </c>
      <c r="C20" s="18" t="s">
        <v>42</v>
      </c>
      <c r="D20" s="18" t="s">
        <v>45</v>
      </c>
      <c r="E20" s="40" t="s">
        <v>65</v>
      </c>
    </row>
    <row r="21" spans="1:5">
      <c r="A21" s="17">
        <v>2</v>
      </c>
      <c r="B21" s="43" t="s">
        <v>55</v>
      </c>
      <c r="C21" s="18" t="s">
        <v>103</v>
      </c>
      <c r="D21" s="18" t="s">
        <v>45</v>
      </c>
      <c r="E21" s="40" t="s">
        <v>66</v>
      </c>
    </row>
  </sheetData>
  <mergeCells count="13">
    <mergeCell ref="A10:E10"/>
    <mergeCell ref="A15:E15"/>
    <mergeCell ref="A1:E1"/>
    <mergeCell ref="A2:E2"/>
    <mergeCell ref="A3:A5"/>
    <mergeCell ref="B3:B5"/>
    <mergeCell ref="C3:C5"/>
    <mergeCell ref="D3:E3"/>
    <mergeCell ref="D4:E4"/>
    <mergeCell ref="A11:A12"/>
    <mergeCell ref="C11:C12"/>
    <mergeCell ref="D11:D12"/>
    <mergeCell ref="E11:E12"/>
  </mergeCell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"/>
  <sheetViews>
    <sheetView workbookViewId="0">
      <selection sqref="A1:XFD1048576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330" customFormat="1" ht="21.75" customHeight="1">
      <c r="A1" s="625" t="s">
        <v>151</v>
      </c>
      <c r="B1" s="626"/>
      <c r="C1" s="626"/>
      <c r="D1" s="626"/>
      <c r="E1" s="62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30" customFormat="1" ht="21" customHeight="1">
      <c r="A2" s="644" t="s">
        <v>270</v>
      </c>
      <c r="B2" s="644"/>
      <c r="C2" s="644"/>
      <c r="D2" s="644"/>
      <c r="E2" s="644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31" customFormat="1" ht="20.25" customHeight="1">
      <c r="A3" s="526" t="s">
        <v>0</v>
      </c>
      <c r="B3" s="540" t="s">
        <v>72</v>
      </c>
      <c r="C3" s="540" t="s">
        <v>2</v>
      </c>
      <c r="D3" s="655" t="s">
        <v>292</v>
      </c>
      <c r="E3" s="655"/>
    </row>
    <row r="4" spans="1:26">
      <c r="A4" s="587"/>
      <c r="B4" s="540"/>
      <c r="C4" s="540"/>
      <c r="D4" s="656" t="s">
        <v>246</v>
      </c>
      <c r="E4" s="656"/>
    </row>
    <row r="5" spans="1:26" ht="22.5" customHeight="1">
      <c r="A5" s="527"/>
      <c r="B5" s="540"/>
      <c r="C5" s="540"/>
      <c r="D5" s="327" t="s">
        <v>3</v>
      </c>
      <c r="E5" s="327" t="s">
        <v>73</v>
      </c>
    </row>
    <row r="6" spans="1:26" ht="22.5" customHeight="1">
      <c r="A6" s="337" t="s">
        <v>4</v>
      </c>
      <c r="B6" s="328" t="s">
        <v>113</v>
      </c>
      <c r="C6" s="336" t="s">
        <v>266</v>
      </c>
      <c r="D6" s="339" t="s">
        <v>91</v>
      </c>
      <c r="E6" s="275">
        <v>60</v>
      </c>
    </row>
    <row r="7" spans="1:26" ht="22.5" customHeight="1">
      <c r="A7" s="337" t="s">
        <v>5</v>
      </c>
      <c r="B7" s="328" t="s">
        <v>113</v>
      </c>
      <c r="C7" s="314" t="s">
        <v>267</v>
      </c>
      <c r="D7" s="339" t="s">
        <v>96</v>
      </c>
      <c r="E7" s="7">
        <v>60</v>
      </c>
    </row>
    <row r="8" spans="1:26" ht="22.5" customHeight="1">
      <c r="A8" s="338" t="s">
        <v>6</v>
      </c>
      <c r="B8" s="328" t="s">
        <v>113</v>
      </c>
      <c r="C8" s="314" t="s">
        <v>291</v>
      </c>
      <c r="D8" s="339" t="s">
        <v>293</v>
      </c>
      <c r="E8" s="7">
        <v>30</v>
      </c>
    </row>
    <row r="9" spans="1:26" ht="22.5" customHeight="1">
      <c r="A9"/>
      <c r="B9"/>
      <c r="C9"/>
      <c r="D9"/>
      <c r="E9"/>
    </row>
    <row r="10" spans="1:26" ht="22.5" customHeight="1">
      <c r="A10" s="644" t="s">
        <v>290</v>
      </c>
      <c r="B10" s="644"/>
      <c r="C10" s="644"/>
      <c r="D10" s="644"/>
      <c r="E10" s="644"/>
    </row>
    <row r="11" spans="1:26" ht="18" customHeight="1">
      <c r="A11" s="618" t="s">
        <v>4</v>
      </c>
      <c r="B11" s="43" t="s">
        <v>113</v>
      </c>
      <c r="C11" s="599" t="s">
        <v>183</v>
      </c>
      <c r="D11" s="630" t="s">
        <v>142</v>
      </c>
      <c r="E11" s="596" t="s">
        <v>166</v>
      </c>
    </row>
    <row r="12" spans="1:26" ht="20.25" customHeight="1">
      <c r="A12" s="618"/>
      <c r="B12" s="332" t="s">
        <v>74</v>
      </c>
      <c r="C12" s="599"/>
      <c r="D12" s="631"/>
      <c r="E12" s="596"/>
    </row>
    <row r="13" spans="1:26" ht="20.25" customHeight="1">
      <c r="A13" s="340"/>
      <c r="B13" s="340"/>
      <c r="C13" s="341"/>
      <c r="D13" s="342"/>
      <c r="E13" s="341"/>
    </row>
    <row r="14" spans="1:26" ht="30" customHeight="1">
      <c r="A14" s="657" t="s">
        <v>271</v>
      </c>
      <c r="B14" s="657"/>
      <c r="C14" s="657"/>
      <c r="D14" s="657"/>
      <c r="E14" s="657"/>
    </row>
    <row r="15" spans="1:26" ht="22.5" customHeight="1">
      <c r="A15" s="18">
        <v>1</v>
      </c>
      <c r="B15" s="43" t="s">
        <v>44</v>
      </c>
      <c r="C15" s="329" t="s">
        <v>40</v>
      </c>
      <c r="D15" s="329" t="s">
        <v>45</v>
      </c>
      <c r="E15" s="20" t="s">
        <v>60</v>
      </c>
    </row>
    <row r="16" spans="1:26" ht="22.5" customHeight="1">
      <c r="A16" s="18">
        <v>2</v>
      </c>
      <c r="B16" s="229" t="s">
        <v>294</v>
      </c>
      <c r="C16" s="18" t="s">
        <v>41</v>
      </c>
      <c r="D16" s="18" t="s">
        <v>45</v>
      </c>
      <c r="E16" s="343" t="s">
        <v>295</v>
      </c>
    </row>
    <row r="17" spans="1:25" ht="22.5" customHeight="1">
      <c r="A17" s="18">
        <v>3</v>
      </c>
      <c r="B17" s="43" t="s">
        <v>47</v>
      </c>
      <c r="C17" s="329" t="s">
        <v>48</v>
      </c>
      <c r="D17" s="329" t="s">
        <v>45</v>
      </c>
      <c r="E17" s="40" t="s">
        <v>62</v>
      </c>
    </row>
    <row r="18" spans="1:25" s="344" customFormat="1" ht="21" customHeight="1">
      <c r="A18" s="525" t="s">
        <v>50</v>
      </c>
      <c r="B18" s="525"/>
      <c r="C18" s="525"/>
      <c r="D18" s="525"/>
      <c r="E18" s="525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s="344" customFormat="1" ht="15" customHeight="1">
      <c r="A19" s="17">
        <v>1</v>
      </c>
      <c r="B19" s="19" t="s">
        <v>51</v>
      </c>
      <c r="C19" s="18" t="s">
        <v>42</v>
      </c>
      <c r="D19" s="18" t="s">
        <v>45</v>
      </c>
      <c r="E19" s="20" t="s">
        <v>63</v>
      </c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s="344" customFormat="1" ht="20.25" customHeight="1">
      <c r="A20" s="17">
        <v>2</v>
      </c>
      <c r="B20" s="19" t="s">
        <v>119</v>
      </c>
      <c r="C20" s="18" t="s">
        <v>41</v>
      </c>
      <c r="D20" s="18" t="s">
        <v>45</v>
      </c>
      <c r="E20" s="20" t="s">
        <v>64</v>
      </c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</sheetData>
  <mergeCells count="14">
    <mergeCell ref="A18:E18"/>
    <mergeCell ref="A14:E14"/>
    <mergeCell ref="A1:E1"/>
    <mergeCell ref="A2:E2"/>
    <mergeCell ref="A3:A5"/>
    <mergeCell ref="B3:B5"/>
    <mergeCell ref="C3:C5"/>
    <mergeCell ref="D3:E3"/>
    <mergeCell ref="D4:E4"/>
    <mergeCell ref="A10:E10"/>
    <mergeCell ref="A11:A12"/>
    <mergeCell ref="C11:C12"/>
    <mergeCell ref="D11:D12"/>
    <mergeCell ref="E11:E12"/>
  </mergeCells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topLeftCell="A7" workbookViewId="0">
      <selection activeCell="C10" sqref="C10:C11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348" customFormat="1" ht="21.75" customHeight="1">
      <c r="A1" s="625" t="s">
        <v>151</v>
      </c>
      <c r="B1" s="626"/>
      <c r="C1" s="626"/>
      <c r="D1" s="626"/>
      <c r="E1" s="62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48" customFormat="1" ht="21" customHeight="1">
      <c r="A2" s="644" t="s">
        <v>270</v>
      </c>
      <c r="B2" s="644"/>
      <c r="C2" s="644"/>
      <c r="D2" s="644"/>
      <c r="E2" s="644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51" customFormat="1" ht="20.25" customHeight="1">
      <c r="A3" s="526" t="s">
        <v>0</v>
      </c>
      <c r="B3" s="540" t="s">
        <v>72</v>
      </c>
      <c r="C3" s="540" t="s">
        <v>2</v>
      </c>
      <c r="D3" s="655" t="s">
        <v>296</v>
      </c>
      <c r="E3" s="655"/>
    </row>
    <row r="4" spans="1:26">
      <c r="A4" s="587"/>
      <c r="B4" s="540"/>
      <c r="C4" s="540"/>
      <c r="D4" s="656" t="s">
        <v>246</v>
      </c>
      <c r="E4" s="656"/>
    </row>
    <row r="5" spans="1:26" ht="22.5" customHeight="1">
      <c r="A5" s="527"/>
      <c r="B5" s="540"/>
      <c r="C5" s="540"/>
      <c r="D5" s="345" t="s">
        <v>3</v>
      </c>
      <c r="E5" s="345" t="s">
        <v>73</v>
      </c>
    </row>
    <row r="6" spans="1:26" ht="22.5" customHeight="1">
      <c r="A6" s="349" t="s">
        <v>10</v>
      </c>
      <c r="B6" s="346" t="s">
        <v>113</v>
      </c>
      <c r="C6" s="314" t="s">
        <v>283</v>
      </c>
      <c r="D6" s="276" t="s">
        <v>286</v>
      </c>
      <c r="E6" s="275">
        <v>50</v>
      </c>
    </row>
    <row r="7" spans="1:26" ht="22.5" customHeight="1">
      <c r="A7" s="350" t="s">
        <v>9</v>
      </c>
      <c r="B7" s="346" t="s">
        <v>113</v>
      </c>
      <c r="C7" s="315" t="s">
        <v>284</v>
      </c>
      <c r="D7" s="276" t="s">
        <v>26</v>
      </c>
      <c r="E7" s="7">
        <v>50</v>
      </c>
    </row>
    <row r="8" spans="1:26" ht="22.5" customHeight="1">
      <c r="A8"/>
      <c r="B8"/>
      <c r="C8"/>
      <c r="D8"/>
      <c r="E8"/>
    </row>
    <row r="9" spans="1:26" ht="22.5" customHeight="1">
      <c r="A9" s="644" t="s">
        <v>290</v>
      </c>
      <c r="B9" s="644"/>
      <c r="C9" s="644"/>
      <c r="D9" s="644"/>
      <c r="E9" s="644"/>
    </row>
    <row r="10" spans="1:26" ht="18" customHeight="1">
      <c r="A10" s="618" t="s">
        <v>4</v>
      </c>
      <c r="B10" s="43" t="s">
        <v>113</v>
      </c>
      <c r="C10" s="599" t="s">
        <v>183</v>
      </c>
      <c r="D10" s="630" t="s">
        <v>142</v>
      </c>
      <c r="E10" s="596" t="s">
        <v>166</v>
      </c>
    </row>
    <row r="11" spans="1:26" ht="20.25" customHeight="1">
      <c r="A11" s="618"/>
      <c r="B11" s="332" t="s">
        <v>74</v>
      </c>
      <c r="C11" s="599"/>
      <c r="D11" s="631"/>
      <c r="E11" s="596"/>
    </row>
    <row r="12" spans="1:26" ht="20.25" customHeight="1">
      <c r="A12" s="340"/>
      <c r="B12" s="340"/>
      <c r="C12" s="341"/>
      <c r="D12" s="342"/>
      <c r="E12" s="341"/>
    </row>
    <row r="13" spans="1:26" ht="30" customHeight="1">
      <c r="A13" s="657" t="s">
        <v>297</v>
      </c>
      <c r="B13" s="657"/>
      <c r="C13" s="657"/>
      <c r="D13" s="657"/>
      <c r="E13" s="657"/>
    </row>
    <row r="14" spans="1:26" ht="22.5" customHeight="1">
      <c r="A14" s="18">
        <v>1</v>
      </c>
      <c r="B14" s="43" t="s">
        <v>57</v>
      </c>
      <c r="C14" s="347" t="s">
        <v>42</v>
      </c>
      <c r="D14" s="347" t="s">
        <v>45</v>
      </c>
      <c r="E14" s="40" t="s">
        <v>67</v>
      </c>
    </row>
    <row r="15" spans="1:26" ht="22.5" customHeight="1">
      <c r="A15" s="18">
        <v>2</v>
      </c>
      <c r="B15" s="19" t="s">
        <v>130</v>
      </c>
      <c r="C15" s="18" t="s">
        <v>41</v>
      </c>
      <c r="D15" s="18" t="s">
        <v>45</v>
      </c>
      <c r="E15" s="40" t="s">
        <v>134</v>
      </c>
    </row>
    <row r="16" spans="1:26" ht="22.5" customHeight="1">
      <c r="A16" s="18">
        <v>3</v>
      </c>
      <c r="B16" s="43" t="s">
        <v>156</v>
      </c>
      <c r="C16" s="347" t="s">
        <v>48</v>
      </c>
      <c r="D16" s="347" t="s">
        <v>45</v>
      </c>
      <c r="E16" s="143" t="s">
        <v>185</v>
      </c>
    </row>
  </sheetData>
  <mergeCells count="13">
    <mergeCell ref="A13:E13"/>
    <mergeCell ref="A1:E1"/>
    <mergeCell ref="A2:E2"/>
    <mergeCell ref="A3:A5"/>
    <mergeCell ref="B3:B5"/>
    <mergeCell ref="C3:C5"/>
    <mergeCell ref="D3:E3"/>
    <mergeCell ref="D4:E4"/>
    <mergeCell ref="A9:E9"/>
    <mergeCell ref="A10:A11"/>
    <mergeCell ref="C10:C11"/>
    <mergeCell ref="D10:D11"/>
    <mergeCell ref="E10:E1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C12" sqref="C12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0.25">
      <c r="A1" s="546" t="s">
        <v>151</v>
      </c>
      <c r="B1" s="546"/>
      <c r="C1" s="546"/>
      <c r="D1" s="546"/>
      <c r="E1" s="546"/>
    </row>
    <row r="3" spans="1:5" ht="18.75">
      <c r="A3" s="540" t="s">
        <v>71</v>
      </c>
      <c r="B3" s="540" t="s">
        <v>72</v>
      </c>
      <c r="C3" s="540" t="s">
        <v>2</v>
      </c>
      <c r="D3" s="597" t="s">
        <v>303</v>
      </c>
      <c r="E3" s="597"/>
    </row>
    <row r="4" spans="1:5" ht="18.75">
      <c r="A4" s="540"/>
      <c r="B4" s="540"/>
      <c r="C4" s="540"/>
      <c r="D4" s="354" t="s">
        <v>3</v>
      </c>
      <c r="E4" s="354" t="s">
        <v>73</v>
      </c>
    </row>
    <row r="5" spans="1:5">
      <c r="A5" s="552" t="s">
        <v>157</v>
      </c>
      <c r="B5" s="16" t="s">
        <v>113</v>
      </c>
      <c r="C5" s="594" t="s">
        <v>144</v>
      </c>
      <c r="D5" s="595" t="s">
        <v>142</v>
      </c>
      <c r="E5" s="596" t="s">
        <v>166</v>
      </c>
    </row>
    <row r="6" spans="1:5" ht="18.75">
      <c r="A6" s="552"/>
      <c r="B6" s="363" t="s">
        <v>74</v>
      </c>
      <c r="C6" s="594"/>
      <c r="D6" s="595"/>
      <c r="E6" s="596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20.25">
      <c r="A9" s="598" t="s">
        <v>263</v>
      </c>
      <c r="B9" s="598"/>
      <c r="C9" s="598"/>
      <c r="D9" s="598"/>
      <c r="E9" s="598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0" sqref="B10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0.25">
      <c r="A1" s="546" t="s">
        <v>151</v>
      </c>
      <c r="B1" s="546"/>
      <c r="C1" s="546"/>
      <c r="D1" s="546"/>
      <c r="E1" s="546"/>
    </row>
    <row r="3" spans="1:5" ht="18.75">
      <c r="A3" s="540" t="s">
        <v>71</v>
      </c>
      <c r="B3" s="540" t="s">
        <v>72</v>
      </c>
      <c r="C3" s="540" t="s">
        <v>2</v>
      </c>
      <c r="D3" s="597" t="s">
        <v>304</v>
      </c>
      <c r="E3" s="597"/>
    </row>
    <row r="4" spans="1:5" ht="18.75">
      <c r="A4" s="540"/>
      <c r="B4" s="540"/>
      <c r="C4" s="540"/>
      <c r="D4" s="354" t="s">
        <v>3</v>
      </c>
      <c r="E4" s="354" t="s">
        <v>73</v>
      </c>
    </row>
    <row r="5" spans="1:5">
      <c r="A5" s="552" t="s">
        <v>157</v>
      </c>
      <c r="B5" s="16" t="s">
        <v>113</v>
      </c>
      <c r="C5" s="594" t="s">
        <v>144</v>
      </c>
      <c r="D5" s="595" t="s">
        <v>142</v>
      </c>
      <c r="E5" s="596" t="s">
        <v>166</v>
      </c>
    </row>
    <row r="6" spans="1:5" ht="18.75">
      <c r="A6" s="552"/>
      <c r="B6" s="363" t="s">
        <v>74</v>
      </c>
      <c r="C6" s="594"/>
      <c r="D6" s="595"/>
      <c r="E6" s="596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20.25">
      <c r="A9" s="598" t="s">
        <v>263</v>
      </c>
      <c r="B9" s="598"/>
      <c r="C9" s="598"/>
      <c r="D9" s="598"/>
      <c r="E9" s="598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sqref="A1:XFD1048576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358" customFormat="1">
      <c r="A1" s="627" t="s">
        <v>151</v>
      </c>
      <c r="B1" s="626"/>
      <c r="C1" s="626"/>
      <c r="D1" s="626"/>
      <c r="E1" s="62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58" customFormat="1">
      <c r="A2" s="644" t="s">
        <v>298</v>
      </c>
      <c r="B2" s="644"/>
      <c r="C2" s="644"/>
      <c r="D2" s="644"/>
      <c r="E2" s="644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60" customFormat="1">
      <c r="A3" s="542" t="s">
        <v>0</v>
      </c>
      <c r="B3" s="550" t="s">
        <v>72</v>
      </c>
      <c r="C3" s="550" t="s">
        <v>2</v>
      </c>
      <c r="D3" s="658" t="s">
        <v>299</v>
      </c>
      <c r="E3" s="658"/>
    </row>
    <row r="4" spans="1:26">
      <c r="A4" s="543"/>
      <c r="B4" s="550"/>
      <c r="C4" s="550"/>
      <c r="D4" s="659" t="s">
        <v>246</v>
      </c>
      <c r="E4" s="659"/>
    </row>
    <row r="5" spans="1:26">
      <c r="A5" s="548"/>
      <c r="B5" s="550"/>
      <c r="C5" s="550"/>
      <c r="D5" s="354" t="s">
        <v>3</v>
      </c>
      <c r="E5" s="354" t="s">
        <v>73</v>
      </c>
    </row>
    <row r="6" spans="1:26">
      <c r="A6" s="355" t="s">
        <v>4</v>
      </c>
      <c r="B6" s="356" t="s">
        <v>113</v>
      </c>
      <c r="C6" s="365" t="s">
        <v>75</v>
      </c>
      <c r="D6" s="276" t="s">
        <v>300</v>
      </c>
      <c r="E6" s="275">
        <v>300</v>
      </c>
    </row>
    <row r="7" spans="1:26">
      <c r="A7" s="355" t="s">
        <v>5</v>
      </c>
      <c r="B7" s="356" t="s">
        <v>113</v>
      </c>
      <c r="C7" s="353" t="s">
        <v>301</v>
      </c>
      <c r="D7" s="276" t="s">
        <v>31</v>
      </c>
      <c r="E7" s="7">
        <v>100</v>
      </c>
    </row>
    <row r="8" spans="1:26">
      <c r="D8" s="78"/>
      <c r="E8" s="78"/>
    </row>
    <row r="9" spans="1:26">
      <c r="A9" s="644" t="s">
        <v>290</v>
      </c>
      <c r="B9" s="644"/>
      <c r="C9" s="644"/>
      <c r="D9" s="644"/>
      <c r="E9" s="644"/>
    </row>
    <row r="10" spans="1:26">
      <c r="A10" s="541" t="s">
        <v>4</v>
      </c>
      <c r="B10" s="43" t="s">
        <v>113</v>
      </c>
      <c r="C10" s="599" t="s">
        <v>183</v>
      </c>
      <c r="D10" s="630" t="s">
        <v>142</v>
      </c>
      <c r="E10" s="596" t="s">
        <v>166</v>
      </c>
    </row>
    <row r="11" spans="1:26">
      <c r="A11" s="541"/>
      <c r="B11" s="332" t="s">
        <v>74</v>
      </c>
      <c r="C11" s="599"/>
      <c r="D11" s="631"/>
      <c r="E11" s="596"/>
    </row>
    <row r="12" spans="1:26">
      <c r="A12"/>
      <c r="B12"/>
      <c r="C12" s="334"/>
      <c r="D12" s="335"/>
      <c r="E12" s="61"/>
    </row>
    <row r="13" spans="1:26">
      <c r="A13"/>
      <c r="B13"/>
      <c r="C13" s="341"/>
      <c r="D13" s="342"/>
      <c r="E13" s="341"/>
    </row>
    <row r="14" spans="1:26">
      <c r="A14" s="657" t="s">
        <v>302</v>
      </c>
      <c r="B14" s="657"/>
      <c r="C14" s="657"/>
      <c r="D14" s="657"/>
      <c r="E14" s="657"/>
    </row>
    <row r="15" spans="1:26">
      <c r="A15" s="18">
        <v>1</v>
      </c>
      <c r="B15" s="43" t="s">
        <v>44</v>
      </c>
      <c r="C15" s="357" t="s">
        <v>40</v>
      </c>
      <c r="D15" s="357" t="s">
        <v>45</v>
      </c>
      <c r="E15" s="20" t="s">
        <v>60</v>
      </c>
    </row>
    <row r="16" spans="1:26">
      <c r="A16" s="18">
        <v>2</v>
      </c>
      <c r="B16" s="80" t="s">
        <v>98</v>
      </c>
      <c r="C16" s="18" t="s">
        <v>41</v>
      </c>
      <c r="D16" s="18" t="s">
        <v>45</v>
      </c>
      <c r="E16" s="20" t="s">
        <v>99</v>
      </c>
    </row>
    <row r="17" spans="1:5">
      <c r="A17" s="18">
        <v>3</v>
      </c>
      <c r="B17" s="43" t="s">
        <v>123</v>
      </c>
      <c r="C17" s="357" t="s">
        <v>48</v>
      </c>
      <c r="D17" s="357" t="s">
        <v>45</v>
      </c>
      <c r="E17" s="20" t="s">
        <v>69</v>
      </c>
    </row>
  </sheetData>
  <mergeCells count="13">
    <mergeCell ref="A14:E14"/>
    <mergeCell ref="A1:E1"/>
    <mergeCell ref="A2:E2"/>
    <mergeCell ref="A3:A5"/>
    <mergeCell ref="B3:B5"/>
    <mergeCell ref="C3:C5"/>
    <mergeCell ref="D3:E3"/>
    <mergeCell ref="D4:E4"/>
    <mergeCell ref="A9:E9"/>
    <mergeCell ref="A10:A11"/>
    <mergeCell ref="C10:C11"/>
    <mergeCell ref="D10:D11"/>
    <mergeCell ref="E10:E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E31" sqref="E31"/>
    </sheetView>
  </sheetViews>
  <sheetFormatPr defaultRowHeight="14.25"/>
  <cols>
    <col min="1" max="1" width="23.625" customWidth="1"/>
    <col min="2" max="2" width="30.75" customWidth="1"/>
    <col min="3" max="3" width="27.125" style="37" customWidth="1"/>
    <col min="4" max="4" width="26.75" style="38" customWidth="1"/>
    <col min="5" max="5" width="29.25" customWidth="1"/>
    <col min="6" max="6" width="15.125" customWidth="1"/>
    <col min="7" max="7" width="15.75" customWidth="1"/>
    <col min="8" max="8" width="14" customWidth="1"/>
    <col min="9" max="9" width="15.125" customWidth="1"/>
    <col min="10" max="10" width="14.25" customWidth="1"/>
    <col min="11" max="11" width="15.75" customWidth="1"/>
  </cols>
  <sheetData>
    <row r="1" spans="1:5" ht="20.25">
      <c r="A1" s="546" t="s">
        <v>112</v>
      </c>
      <c r="B1" s="546"/>
      <c r="C1" s="546"/>
      <c r="D1" s="546"/>
      <c r="E1" s="546"/>
    </row>
    <row r="3" spans="1:5" ht="18.75">
      <c r="A3" s="567" t="s">
        <v>71</v>
      </c>
      <c r="B3" s="567" t="s">
        <v>72</v>
      </c>
      <c r="C3" s="567" t="s">
        <v>2</v>
      </c>
      <c r="D3" s="565" t="s">
        <v>128</v>
      </c>
      <c r="E3" s="566"/>
    </row>
    <row r="4" spans="1:5" ht="18.75">
      <c r="A4" s="568"/>
      <c r="B4" s="568"/>
      <c r="C4" s="568"/>
      <c r="D4" s="53" t="s">
        <v>3</v>
      </c>
      <c r="E4" s="53" t="s">
        <v>73</v>
      </c>
    </row>
    <row r="5" spans="1:5" ht="30.75" customHeight="1">
      <c r="A5" s="562" t="s">
        <v>4</v>
      </c>
      <c r="B5" s="54" t="s">
        <v>113</v>
      </c>
      <c r="C5" s="561" t="s">
        <v>75</v>
      </c>
      <c r="D5" s="559" t="s">
        <v>91</v>
      </c>
      <c r="E5" s="563">
        <v>300</v>
      </c>
    </row>
    <row r="6" spans="1:5" ht="30.75" customHeight="1">
      <c r="A6" s="562"/>
      <c r="B6" s="55" t="s">
        <v>74</v>
      </c>
      <c r="C6" s="561"/>
      <c r="D6" s="560"/>
      <c r="E6" s="564"/>
    </row>
    <row r="7" spans="1:5" ht="24.75" customHeight="1">
      <c r="A7" s="562" t="s">
        <v>8</v>
      </c>
      <c r="B7" s="54" t="s">
        <v>113</v>
      </c>
      <c r="C7" s="572" t="s">
        <v>76</v>
      </c>
      <c r="D7" s="559" t="s">
        <v>92</v>
      </c>
      <c r="E7" s="563">
        <v>300</v>
      </c>
    </row>
    <row r="8" spans="1:5" ht="24.75" customHeight="1">
      <c r="A8" s="562"/>
      <c r="B8" s="56" t="s">
        <v>74</v>
      </c>
      <c r="C8" s="572"/>
      <c r="D8" s="573"/>
      <c r="E8" s="564"/>
    </row>
    <row r="9" spans="1:5" ht="24.75" customHeight="1">
      <c r="A9" s="562" t="s">
        <v>9</v>
      </c>
      <c r="B9" s="57" t="s">
        <v>113</v>
      </c>
      <c r="C9" s="571" t="s">
        <v>125</v>
      </c>
      <c r="D9" s="569" t="s">
        <v>93</v>
      </c>
      <c r="E9" s="563">
        <v>240</v>
      </c>
    </row>
    <row r="10" spans="1:5" ht="24.75" customHeight="1">
      <c r="A10" s="562"/>
      <c r="B10" s="55" t="s">
        <v>74</v>
      </c>
      <c r="C10" s="571"/>
      <c r="D10" s="569"/>
      <c r="E10" s="564"/>
    </row>
    <row r="11" spans="1:5" ht="24.75" customHeight="1">
      <c r="A11" s="562" t="s">
        <v>10</v>
      </c>
      <c r="B11" s="54" t="s">
        <v>113</v>
      </c>
      <c r="C11" s="579" t="s">
        <v>127</v>
      </c>
      <c r="D11" s="559" t="s">
        <v>95</v>
      </c>
      <c r="E11" s="563">
        <v>298</v>
      </c>
    </row>
    <row r="12" spans="1:5" ht="24.75" customHeight="1">
      <c r="A12" s="562"/>
      <c r="B12" s="56" t="s">
        <v>74</v>
      </c>
      <c r="C12" s="579"/>
      <c r="D12" s="560"/>
      <c r="E12" s="564"/>
    </row>
    <row r="13" spans="1:5" ht="24.75" customHeight="1">
      <c r="A13" s="570" t="s">
        <v>78</v>
      </c>
      <c r="B13" s="57" t="s">
        <v>113</v>
      </c>
      <c r="C13" s="574" t="s">
        <v>135</v>
      </c>
      <c r="D13" s="563" t="s">
        <v>96</v>
      </c>
      <c r="E13" s="563">
        <v>246</v>
      </c>
    </row>
    <row r="14" spans="1:5" ht="24.75" customHeight="1">
      <c r="A14" s="570"/>
      <c r="B14" s="55" t="s">
        <v>74</v>
      </c>
      <c r="C14" s="575"/>
      <c r="D14" s="576"/>
      <c r="E14" s="564"/>
    </row>
    <row r="15" spans="1:5" ht="24.75" customHeight="1">
      <c r="A15" s="570" t="s">
        <v>7</v>
      </c>
      <c r="B15" s="54" t="s">
        <v>113</v>
      </c>
      <c r="C15" s="571" t="s">
        <v>80</v>
      </c>
      <c r="D15" s="563" t="s">
        <v>97</v>
      </c>
      <c r="E15" s="563">
        <v>168</v>
      </c>
    </row>
    <row r="16" spans="1:5" ht="24.75" customHeight="1">
      <c r="A16" s="570"/>
      <c r="B16" s="56" t="s">
        <v>74</v>
      </c>
      <c r="C16" s="571"/>
      <c r="D16" s="564"/>
      <c r="E16" s="564"/>
    </row>
    <row r="17" spans="1:6" ht="27.75" customHeight="1">
      <c r="A17" s="577" t="s">
        <v>6</v>
      </c>
      <c r="B17" s="57" t="s">
        <v>113</v>
      </c>
      <c r="C17" s="574" t="s">
        <v>85</v>
      </c>
      <c r="D17" s="563" t="s">
        <v>88</v>
      </c>
      <c r="E17" s="563">
        <v>66</v>
      </c>
    </row>
    <row r="18" spans="1:6" ht="27.75" customHeight="1">
      <c r="A18" s="578"/>
      <c r="B18" s="55" t="s">
        <v>74</v>
      </c>
      <c r="C18" s="575"/>
      <c r="D18" s="564"/>
      <c r="E18" s="564"/>
    </row>
    <row r="19" spans="1:6" ht="33.75" customHeight="1">
      <c r="A19" s="29"/>
      <c r="C19" s="31"/>
      <c r="D19" s="44"/>
      <c r="E19" s="44"/>
    </row>
    <row r="20" spans="1:6" ht="27" customHeight="1">
      <c r="A20" s="554" t="s">
        <v>43</v>
      </c>
      <c r="B20" s="554"/>
      <c r="C20" s="554"/>
      <c r="D20" s="554"/>
      <c r="E20" s="554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19" t="s">
        <v>44</v>
      </c>
      <c r="C22" s="18" t="s">
        <v>40</v>
      </c>
      <c r="D22" s="18" t="s">
        <v>45</v>
      </c>
      <c r="E22" s="20" t="s">
        <v>60</v>
      </c>
    </row>
    <row r="23" spans="1:6" ht="23.25" customHeight="1">
      <c r="A23" s="18">
        <v>2</v>
      </c>
      <c r="B23" s="39" t="s">
        <v>129</v>
      </c>
      <c r="C23" s="18" t="s">
        <v>41</v>
      </c>
      <c r="D23" s="18" t="s">
        <v>45</v>
      </c>
      <c r="E23" s="49" t="s">
        <v>131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21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21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25.5" customHeight="1">
      <c r="A28" s="525" t="s">
        <v>121</v>
      </c>
      <c r="B28" s="525"/>
      <c r="C28" s="525"/>
      <c r="D28" s="525"/>
      <c r="E28" s="525"/>
    </row>
    <row r="29" spans="1:6" ht="21" customHeight="1">
      <c r="A29" s="18">
        <v>1</v>
      </c>
      <c r="B29" s="19" t="s">
        <v>132</v>
      </c>
      <c r="C29" s="18" t="s">
        <v>40</v>
      </c>
      <c r="D29" s="18" t="s">
        <v>45</v>
      </c>
      <c r="E29" s="20" t="s">
        <v>133</v>
      </c>
    </row>
    <row r="30" spans="1:6" ht="25.5" customHeight="1">
      <c r="A30" s="18">
        <v>2</v>
      </c>
      <c r="B30" s="19" t="s">
        <v>130</v>
      </c>
      <c r="C30" s="18" t="s">
        <v>41</v>
      </c>
      <c r="D30" s="18" t="s">
        <v>45</v>
      </c>
      <c r="E30" s="20" t="s">
        <v>134</v>
      </c>
    </row>
    <row r="31" spans="1:6" ht="22.5" customHeight="1">
      <c r="A31" s="18">
        <v>3</v>
      </c>
      <c r="B31" s="19" t="s">
        <v>123</v>
      </c>
      <c r="C31" s="18" t="s">
        <v>48</v>
      </c>
      <c r="D31" s="18" t="s">
        <v>45</v>
      </c>
      <c r="E31" s="49" t="s">
        <v>69</v>
      </c>
    </row>
    <row r="32" spans="1:6" s="10" customFormat="1" ht="27.75" customHeight="1">
      <c r="A32" s="525" t="s">
        <v>50</v>
      </c>
      <c r="B32" s="525"/>
      <c r="C32" s="525"/>
      <c r="D32" s="525"/>
      <c r="E32" s="525"/>
      <c r="F32" s="22"/>
    </row>
    <row r="33" spans="1:6" s="10" customFormat="1" ht="24.75" customHeight="1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22"/>
    </row>
    <row r="34" spans="1:6" s="10" customFormat="1" ht="24.75" customHeight="1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22"/>
    </row>
  </sheetData>
  <mergeCells count="36">
    <mergeCell ref="A32:E32"/>
    <mergeCell ref="E17:E18"/>
    <mergeCell ref="E9:E10"/>
    <mergeCell ref="E11:E12"/>
    <mergeCell ref="E13:E14"/>
    <mergeCell ref="A17:A18"/>
    <mergeCell ref="C17:C18"/>
    <mergeCell ref="D17:D18"/>
    <mergeCell ref="A11:A12"/>
    <mergeCell ref="C11:C12"/>
    <mergeCell ref="D11:D12"/>
    <mergeCell ref="A13:A14"/>
    <mergeCell ref="A20:E20"/>
    <mergeCell ref="A28:E28"/>
    <mergeCell ref="D15:D16"/>
    <mergeCell ref="E15:E16"/>
    <mergeCell ref="D9:D10"/>
    <mergeCell ref="A15:A16"/>
    <mergeCell ref="C15:C16"/>
    <mergeCell ref="C9:C10"/>
    <mergeCell ref="C7:C8"/>
    <mergeCell ref="D7:D8"/>
    <mergeCell ref="C13:C14"/>
    <mergeCell ref="D13:D14"/>
    <mergeCell ref="A9:A10"/>
    <mergeCell ref="A1:E1"/>
    <mergeCell ref="D3:E3"/>
    <mergeCell ref="C3:C4"/>
    <mergeCell ref="B3:B4"/>
    <mergeCell ref="A3:A4"/>
    <mergeCell ref="D5:D6"/>
    <mergeCell ref="C5:C6"/>
    <mergeCell ref="A5:A6"/>
    <mergeCell ref="E5:E6"/>
    <mergeCell ref="E7:E8"/>
    <mergeCell ref="A7:A8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6"/>
  <sheetViews>
    <sheetView workbookViewId="0">
      <selection activeCell="A4" sqref="A1:XFD1048576"/>
    </sheetView>
  </sheetViews>
  <sheetFormatPr defaultColWidth="14.375" defaultRowHeight="18.75"/>
  <cols>
    <col min="1" max="1" width="26.875" style="358" customWidth="1"/>
    <col min="2" max="2" width="29" style="358" customWidth="1"/>
    <col min="3" max="3" width="29.375" style="358" customWidth="1"/>
    <col min="4" max="4" width="28.375" style="358" customWidth="1"/>
    <col min="5" max="5" width="16.25" style="358" customWidth="1"/>
    <col min="6" max="25" width="9.125" style="358" customWidth="1"/>
    <col min="26" max="16384" width="14.375" style="358"/>
  </cols>
  <sheetData>
    <row r="1" spans="1:25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644" t="s">
        <v>276</v>
      </c>
      <c r="B3" s="644"/>
      <c r="C3" s="644"/>
      <c r="D3" s="644"/>
      <c r="E3" s="644"/>
    </row>
    <row r="4" spans="1:25" s="78" customFormat="1" ht="12.75" customHeight="1">
      <c r="A4" s="362"/>
      <c r="B4" s="362"/>
      <c r="C4" s="362"/>
      <c r="D4" s="362"/>
      <c r="E4" s="362"/>
    </row>
    <row r="5" spans="1:25" s="10" customFormat="1" ht="18" customHeight="1">
      <c r="A5" s="526" t="s">
        <v>71</v>
      </c>
      <c r="B5" s="526" t="s">
        <v>72</v>
      </c>
      <c r="C5" s="526" t="s">
        <v>2</v>
      </c>
      <c r="D5" s="645" t="s">
        <v>305</v>
      </c>
      <c r="E5" s="646"/>
    </row>
    <row r="6" spans="1:25" s="10" customFormat="1" ht="17.25" customHeight="1">
      <c r="A6" s="527"/>
      <c r="B6" s="527"/>
      <c r="C6" s="527"/>
      <c r="D6" s="354" t="s">
        <v>3</v>
      </c>
      <c r="E6" s="354" t="s">
        <v>73</v>
      </c>
    </row>
    <row r="7" spans="1:25" s="78" customFormat="1" ht="20.25" customHeight="1">
      <c r="A7" s="621" t="s">
        <v>4</v>
      </c>
      <c r="B7" s="361" t="s">
        <v>113</v>
      </c>
      <c r="C7" s="599" t="s">
        <v>183</v>
      </c>
      <c r="D7" s="630" t="s">
        <v>142</v>
      </c>
      <c r="E7" s="596" t="s">
        <v>166</v>
      </c>
    </row>
    <row r="8" spans="1:25" s="78" customFormat="1" ht="20.25" customHeight="1">
      <c r="A8" s="621"/>
      <c r="B8" s="363" t="s">
        <v>74</v>
      </c>
      <c r="C8" s="599"/>
      <c r="D8" s="631"/>
      <c r="E8" s="596"/>
    </row>
    <row r="9" spans="1:25" s="78" customFormat="1" ht="17.25" customHeight="1">
      <c r="A9" s="622" t="s">
        <v>157</v>
      </c>
      <c r="B9" s="361" t="s">
        <v>113</v>
      </c>
      <c r="C9" s="640" t="s">
        <v>75</v>
      </c>
      <c r="D9" s="630" t="s">
        <v>91</v>
      </c>
      <c r="E9" s="596">
        <v>300</v>
      </c>
    </row>
    <row r="10" spans="1:25" s="78" customFormat="1" ht="17.25" customHeight="1">
      <c r="A10" s="622"/>
      <c r="B10" s="363" t="s">
        <v>74</v>
      </c>
      <c r="C10" s="641"/>
      <c r="D10" s="631"/>
      <c r="E10" s="596"/>
    </row>
    <row r="11" spans="1:25" s="78" customFormat="1" ht="20.25" customHeight="1">
      <c r="A11" s="634" t="s">
        <v>8</v>
      </c>
      <c r="B11" s="361" t="s">
        <v>113</v>
      </c>
      <c r="C11" s="632" t="s">
        <v>76</v>
      </c>
      <c r="D11" s="542" t="s">
        <v>92</v>
      </c>
      <c r="E11" s="544">
        <v>180</v>
      </c>
    </row>
    <row r="12" spans="1:25" s="78" customFormat="1" ht="20.25" customHeight="1">
      <c r="A12" s="635"/>
      <c r="B12" s="363" t="s">
        <v>74</v>
      </c>
      <c r="C12" s="633"/>
      <c r="D12" s="548"/>
      <c r="E12" s="545"/>
    </row>
    <row r="13" spans="1:25" s="78" customFormat="1" ht="20.25" customHeight="1">
      <c r="A13" s="634" t="s">
        <v>9</v>
      </c>
      <c r="B13" s="361" t="s">
        <v>113</v>
      </c>
      <c r="C13" s="636" t="s">
        <v>274</v>
      </c>
      <c r="D13" s="542" t="s">
        <v>93</v>
      </c>
      <c r="E13" s="544">
        <v>300</v>
      </c>
    </row>
    <row r="14" spans="1:25" s="78" customFormat="1" ht="20.25" customHeight="1">
      <c r="A14" s="635"/>
      <c r="B14" s="363" t="s">
        <v>74</v>
      </c>
      <c r="C14" s="637"/>
      <c r="D14" s="548"/>
      <c r="E14" s="545"/>
    </row>
    <row r="15" spans="1:25" s="78" customFormat="1" ht="20.25" customHeight="1">
      <c r="A15" s="623" t="s">
        <v>7</v>
      </c>
      <c r="B15" s="361" t="s">
        <v>113</v>
      </c>
      <c r="C15" s="636" t="s">
        <v>279</v>
      </c>
      <c r="D15" s="544" t="s">
        <v>97</v>
      </c>
      <c r="E15" s="544">
        <v>180</v>
      </c>
    </row>
    <row r="16" spans="1:25" s="78" customFormat="1" ht="20.25" customHeight="1">
      <c r="A16" s="624"/>
      <c r="B16" s="363" t="s">
        <v>74</v>
      </c>
      <c r="C16" s="637"/>
      <c r="D16" s="545"/>
      <c r="E16" s="545"/>
    </row>
    <row r="17" spans="1:5" s="78" customFormat="1" ht="20.25" customHeight="1">
      <c r="A17" s="623" t="s">
        <v>6</v>
      </c>
      <c r="B17" s="16" t="s">
        <v>113</v>
      </c>
      <c r="C17" s="636" t="s">
        <v>280</v>
      </c>
      <c r="D17" s="544" t="s">
        <v>206</v>
      </c>
      <c r="E17" s="544">
        <v>180</v>
      </c>
    </row>
    <row r="18" spans="1:5" s="78" customFormat="1" ht="20.25" customHeight="1">
      <c r="A18" s="624"/>
      <c r="B18" s="363" t="s">
        <v>74</v>
      </c>
      <c r="C18" s="637"/>
      <c r="D18" s="545"/>
      <c r="E18" s="545"/>
    </row>
    <row r="19" spans="1:5" s="78" customFormat="1" ht="18.75" customHeight="1">
      <c r="A19" s="622" t="s">
        <v>78</v>
      </c>
      <c r="B19" s="16" t="s">
        <v>113</v>
      </c>
      <c r="C19" s="612" t="s">
        <v>267</v>
      </c>
      <c r="D19" s="596" t="s">
        <v>96</v>
      </c>
      <c r="E19" s="596">
        <v>246</v>
      </c>
    </row>
    <row r="20" spans="1:5" s="78" customFormat="1" ht="18.75" customHeight="1">
      <c r="A20" s="622"/>
      <c r="B20" s="363" t="s">
        <v>74</v>
      </c>
      <c r="C20" s="612"/>
      <c r="D20" s="596"/>
      <c r="E20" s="596"/>
    </row>
    <row r="21" spans="1:5" s="10" customFormat="1" ht="18">
      <c r="A21" s="621" t="s">
        <v>10</v>
      </c>
      <c r="B21" s="111" t="s">
        <v>113</v>
      </c>
      <c r="C21" s="582" t="s">
        <v>275</v>
      </c>
      <c r="D21" s="542" t="s">
        <v>95</v>
      </c>
      <c r="E21" s="544">
        <v>300</v>
      </c>
    </row>
    <row r="22" spans="1:5" s="10" customFormat="1">
      <c r="A22" s="621"/>
      <c r="B22" s="363" t="s">
        <v>74</v>
      </c>
      <c r="C22" s="583"/>
      <c r="D22" s="548"/>
      <c r="E22" s="545"/>
    </row>
    <row r="23" spans="1:5" s="10" customFormat="1">
      <c r="A23"/>
      <c r="B23"/>
      <c r="C23" s="366"/>
      <c r="D23"/>
      <c r="E23" s="61"/>
    </row>
    <row r="24" spans="1:5" s="78" customFormat="1">
      <c r="A24"/>
      <c r="B24"/>
      <c r="C24" s="166"/>
      <c r="D24"/>
      <c r="E24" s="61"/>
    </row>
    <row r="25" spans="1:5" s="78" customFormat="1" ht="21" customHeight="1">
      <c r="A25" s="554" t="s">
        <v>281</v>
      </c>
      <c r="B25" s="554"/>
      <c r="C25" s="554"/>
      <c r="D25" s="554"/>
      <c r="E25" s="554"/>
    </row>
    <row r="26" spans="1:5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5" s="78" customFormat="1">
      <c r="A27" s="17">
        <v>1</v>
      </c>
      <c r="B27" s="43" t="s">
        <v>44</v>
      </c>
      <c r="C27" s="357" t="s">
        <v>40</v>
      </c>
      <c r="D27" s="357" t="s">
        <v>45</v>
      </c>
      <c r="E27" s="20" t="s">
        <v>60</v>
      </c>
    </row>
    <row r="28" spans="1:5" s="78" customFormat="1">
      <c r="A28" s="17">
        <v>2</v>
      </c>
      <c r="B28" s="370" t="s">
        <v>306</v>
      </c>
      <c r="C28" s="367" t="s">
        <v>41</v>
      </c>
      <c r="D28" s="368" t="s">
        <v>45</v>
      </c>
      <c r="E28" s="369" t="s">
        <v>307</v>
      </c>
    </row>
    <row r="29" spans="1:5" s="78" customFormat="1">
      <c r="A29" s="17">
        <v>3</v>
      </c>
      <c r="B29" s="43" t="s">
        <v>100</v>
      </c>
      <c r="C29" s="18" t="s">
        <v>48</v>
      </c>
      <c r="D29" s="357" t="s">
        <v>45</v>
      </c>
      <c r="E29" s="40" t="s">
        <v>101</v>
      </c>
    </row>
    <row r="30" spans="1:5" s="78" customFormat="1" ht="21.75" customHeight="1">
      <c r="A30" s="359" t="s">
        <v>53</v>
      </c>
      <c r="B30" s="359"/>
      <c r="C30" s="17"/>
      <c r="D30" s="17"/>
      <c r="E30" s="352"/>
    </row>
    <row r="31" spans="1:5" s="78" customFormat="1" ht="21" customHeigh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</row>
    <row r="32" spans="1:5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</row>
    <row r="33" spans="1:25" s="78" customFormat="1">
      <c r="A33" s="525" t="s">
        <v>282</v>
      </c>
      <c r="B33" s="525"/>
      <c r="C33" s="525"/>
      <c r="D33" s="525"/>
      <c r="E33" s="525"/>
    </row>
    <row r="34" spans="1:25" s="78" customFormat="1">
      <c r="A34" s="17">
        <v>1</v>
      </c>
      <c r="B34" s="43" t="s">
        <v>137</v>
      </c>
      <c r="C34" s="357" t="s">
        <v>42</v>
      </c>
      <c r="D34" s="357" t="s">
        <v>45</v>
      </c>
      <c r="E34" s="40" t="s">
        <v>138</v>
      </c>
    </row>
    <row r="35" spans="1:25" s="78" customFormat="1">
      <c r="A35" s="17">
        <v>2</v>
      </c>
      <c r="B35" s="43" t="s">
        <v>158</v>
      </c>
      <c r="C35" s="357" t="s">
        <v>41</v>
      </c>
      <c r="D35" s="357" t="s">
        <v>45</v>
      </c>
      <c r="E35" s="40" t="s">
        <v>159</v>
      </c>
    </row>
    <row r="36" spans="1:25" ht="20.25" customHeight="1">
      <c r="A36" s="17">
        <v>3</v>
      </c>
      <c r="B36" s="43" t="s">
        <v>156</v>
      </c>
      <c r="C36" s="364" t="s">
        <v>48</v>
      </c>
      <c r="D36" s="364" t="s">
        <v>45</v>
      </c>
      <c r="E36" s="143" t="s">
        <v>185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21" customHeight="1">
      <c r="A37" s="525" t="s">
        <v>50</v>
      </c>
      <c r="B37" s="525"/>
      <c r="C37" s="525"/>
      <c r="D37" s="525"/>
      <c r="E37" s="525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  <row r="986" spans="1:25">
      <c r="A986" s="88"/>
      <c r="B986" s="78"/>
      <c r="C986" s="78"/>
      <c r="D986" s="84"/>
      <c r="E986" s="84"/>
    </row>
  </sheetData>
  <mergeCells count="41">
    <mergeCell ref="A1:E1"/>
    <mergeCell ref="A3:E3"/>
    <mergeCell ref="A5:A6"/>
    <mergeCell ref="B5:B6"/>
    <mergeCell ref="C5:C6"/>
    <mergeCell ref="D5:E5"/>
    <mergeCell ref="A7:A8"/>
    <mergeCell ref="C7:C8"/>
    <mergeCell ref="D7:D8"/>
    <mergeCell ref="E7:E8"/>
    <mergeCell ref="A9:A10"/>
    <mergeCell ref="C9:C10"/>
    <mergeCell ref="D9:D10"/>
    <mergeCell ref="E9:E10"/>
    <mergeCell ref="A11:A12"/>
    <mergeCell ref="C11:C12"/>
    <mergeCell ref="D11:D12"/>
    <mergeCell ref="E11:E12"/>
    <mergeCell ref="A13:A14"/>
    <mergeCell ref="C13:C14"/>
    <mergeCell ref="D13:D14"/>
    <mergeCell ref="E13:E14"/>
    <mergeCell ref="A15:A16"/>
    <mergeCell ref="C15:C16"/>
    <mergeCell ref="D15:D16"/>
    <mergeCell ref="E15:E16"/>
    <mergeCell ref="A17:A18"/>
    <mergeCell ref="C17:C18"/>
    <mergeCell ref="D17:D18"/>
    <mergeCell ref="E17:E18"/>
    <mergeCell ref="A25:E25"/>
    <mergeCell ref="A33:E33"/>
    <mergeCell ref="A37:E37"/>
    <mergeCell ref="A19:A20"/>
    <mergeCell ref="C19:C20"/>
    <mergeCell ref="D19:D20"/>
    <mergeCell ref="E19:E20"/>
    <mergeCell ref="A21:A22"/>
    <mergeCell ref="C21:C22"/>
    <mergeCell ref="D21:D22"/>
    <mergeCell ref="E21:E22"/>
  </mergeCells>
  <pageMargins left="0.7" right="0.7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workbookViewId="0">
      <selection activeCell="A6" sqref="A6:XFD8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6" width="19" style="78" customWidth="1"/>
    <col min="7" max="16384" width="9.125" style="78"/>
  </cols>
  <sheetData>
    <row r="1" spans="1:26" s="386" customFormat="1">
      <c r="A1" s="627" t="s">
        <v>151</v>
      </c>
      <c r="B1" s="626"/>
      <c r="C1" s="626"/>
      <c r="D1" s="626"/>
      <c r="E1" s="62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86" customFormat="1">
      <c r="A2" s="644" t="s">
        <v>298</v>
      </c>
      <c r="B2" s="644"/>
      <c r="C2" s="644"/>
      <c r="D2" s="644"/>
      <c r="E2" s="644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87" customFormat="1">
      <c r="A3" s="542" t="s">
        <v>0</v>
      </c>
      <c r="B3" s="550" t="s">
        <v>72</v>
      </c>
      <c r="C3" s="550" t="s">
        <v>2</v>
      </c>
      <c r="D3" s="658" t="s">
        <v>308</v>
      </c>
      <c r="E3" s="658"/>
      <c r="F3" s="658"/>
    </row>
    <row r="4" spans="1:26" ht="37.5">
      <c r="A4" s="543"/>
      <c r="B4" s="550"/>
      <c r="C4" s="550"/>
      <c r="D4" s="543" t="s">
        <v>3</v>
      </c>
      <c r="E4" s="395" t="s">
        <v>312</v>
      </c>
      <c r="F4" s="18" t="s">
        <v>313</v>
      </c>
    </row>
    <row r="5" spans="1:26">
      <c r="A5" s="548"/>
      <c r="B5" s="550"/>
      <c r="C5" s="550"/>
      <c r="D5" s="548"/>
      <c r="E5" s="383" t="s">
        <v>314</v>
      </c>
      <c r="F5" s="383" t="s">
        <v>314</v>
      </c>
    </row>
    <row r="6" spans="1:26">
      <c r="A6" s="371" t="s">
        <v>7</v>
      </c>
      <c r="B6" s="384" t="s">
        <v>113</v>
      </c>
      <c r="C6" s="373" t="s">
        <v>285</v>
      </c>
      <c r="D6" s="374" t="s">
        <v>24</v>
      </c>
      <c r="E6" s="275">
        <v>100</v>
      </c>
      <c r="F6" s="385">
        <v>20</v>
      </c>
    </row>
    <row r="7" spans="1:26">
      <c r="A7" s="372" t="s">
        <v>8</v>
      </c>
      <c r="B7" s="384" t="s">
        <v>113</v>
      </c>
      <c r="C7" s="373" t="s">
        <v>268</v>
      </c>
      <c r="D7" s="374" t="s">
        <v>25</v>
      </c>
      <c r="E7" s="7">
        <v>160</v>
      </c>
      <c r="F7" s="385">
        <v>0</v>
      </c>
    </row>
    <row r="8" spans="1:26">
      <c r="A8" s="372" t="s">
        <v>9</v>
      </c>
      <c r="B8" s="384" t="s">
        <v>113</v>
      </c>
      <c r="C8" s="373" t="s">
        <v>284</v>
      </c>
      <c r="D8" s="396" t="s">
        <v>315</v>
      </c>
      <c r="E8" s="7">
        <v>290</v>
      </c>
      <c r="F8" s="385">
        <v>20</v>
      </c>
    </row>
    <row r="9" spans="1:26">
      <c r="D9" s="78"/>
      <c r="E9" s="78"/>
    </row>
    <row r="10" spans="1:26">
      <c r="A10" s="644" t="s">
        <v>290</v>
      </c>
      <c r="B10" s="644"/>
      <c r="C10" s="644"/>
      <c r="D10" s="644"/>
      <c r="E10" s="644"/>
    </row>
    <row r="11" spans="1:26">
      <c r="A11" s="541" t="s">
        <v>4</v>
      </c>
      <c r="B11" s="43" t="s">
        <v>113</v>
      </c>
      <c r="C11" s="599" t="s">
        <v>183</v>
      </c>
      <c r="D11" s="630" t="s">
        <v>142</v>
      </c>
      <c r="E11" s="596" t="s">
        <v>166</v>
      </c>
    </row>
    <row r="12" spans="1:26">
      <c r="A12" s="541"/>
      <c r="B12" s="332" t="s">
        <v>74</v>
      </c>
      <c r="C12" s="599"/>
      <c r="D12" s="631"/>
      <c r="E12" s="596"/>
    </row>
    <row r="13" spans="1:26">
      <c r="A13"/>
      <c r="B13"/>
      <c r="C13" s="334"/>
      <c r="D13" s="335"/>
      <c r="E13" s="61"/>
    </row>
    <row r="14" spans="1:26">
      <c r="A14"/>
      <c r="B14"/>
      <c r="C14" s="341"/>
      <c r="D14" s="342"/>
      <c r="E14" s="341"/>
    </row>
    <row r="15" spans="1:26">
      <c r="A15" s="657" t="s">
        <v>316</v>
      </c>
      <c r="B15" s="657"/>
      <c r="C15" s="657"/>
      <c r="D15" s="657"/>
      <c r="E15" s="657"/>
    </row>
    <row r="16" spans="1:26">
      <c r="A16" s="18">
        <v>1</v>
      </c>
      <c r="B16" s="43" t="s">
        <v>57</v>
      </c>
      <c r="C16" s="385" t="s">
        <v>42</v>
      </c>
      <c r="D16" s="80" t="s">
        <v>45</v>
      </c>
      <c r="E16" s="40" t="s">
        <v>67</v>
      </c>
    </row>
    <row r="17" spans="1:5">
      <c r="A17" s="18">
        <v>2</v>
      </c>
      <c r="B17" s="43" t="s">
        <v>58</v>
      </c>
      <c r="C17" s="385" t="s">
        <v>41</v>
      </c>
      <c r="D17" s="80" t="s">
        <v>200</v>
      </c>
      <c r="E17" s="40" t="s">
        <v>68</v>
      </c>
    </row>
    <row r="18" spans="1:5">
      <c r="A18" s="18">
        <v>3</v>
      </c>
      <c r="B18" s="43" t="s">
        <v>156</v>
      </c>
      <c r="C18" s="385" t="s">
        <v>48</v>
      </c>
      <c r="D18" s="80" t="s">
        <v>45</v>
      </c>
      <c r="E18" s="143" t="s">
        <v>185</v>
      </c>
    </row>
  </sheetData>
  <mergeCells count="13">
    <mergeCell ref="A11:A12"/>
    <mergeCell ref="C11:C12"/>
    <mergeCell ref="D11:D12"/>
    <mergeCell ref="E11:E12"/>
    <mergeCell ref="A15:E15"/>
    <mergeCell ref="A10:E10"/>
    <mergeCell ref="A1:E1"/>
    <mergeCell ref="A2:E2"/>
    <mergeCell ref="A3:A5"/>
    <mergeCell ref="B3:B5"/>
    <mergeCell ref="C3:C5"/>
    <mergeCell ref="D3:F3"/>
    <mergeCell ref="D4:D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5"/>
  <sheetViews>
    <sheetView workbookViewId="0">
      <selection activeCell="B18" sqref="B18:B19"/>
    </sheetView>
  </sheetViews>
  <sheetFormatPr defaultColWidth="14.375" defaultRowHeight="18.75"/>
  <cols>
    <col min="1" max="1" width="26.875" style="378" customWidth="1"/>
    <col min="2" max="2" width="29" style="378" customWidth="1"/>
    <col min="3" max="3" width="29.375" style="378" customWidth="1"/>
    <col min="4" max="4" width="28.375" style="378" customWidth="1"/>
    <col min="5" max="5" width="16.25" style="378" customWidth="1"/>
    <col min="6" max="25" width="9.125" style="378" customWidth="1"/>
    <col min="26" max="16384" width="14.375" style="378"/>
  </cols>
  <sheetData>
    <row r="1" spans="1:25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644" t="s">
        <v>276</v>
      </c>
      <c r="B3" s="644"/>
      <c r="C3" s="644"/>
      <c r="D3" s="644"/>
      <c r="E3" s="644"/>
    </row>
    <row r="4" spans="1:25" s="78" customFormat="1" ht="24" customHeight="1">
      <c r="A4" s="381"/>
      <c r="B4" s="660" t="s">
        <v>310</v>
      </c>
      <c r="C4" s="660"/>
      <c r="D4" s="660"/>
      <c r="E4" s="381"/>
    </row>
    <row r="5" spans="1:25" s="78" customFormat="1" ht="12.75" customHeight="1">
      <c r="A5" s="381"/>
      <c r="B5" s="381"/>
      <c r="C5" s="381"/>
      <c r="D5" s="381"/>
      <c r="E5" s="381"/>
    </row>
    <row r="6" spans="1:25" s="10" customFormat="1" ht="18" customHeight="1">
      <c r="A6" s="526" t="s">
        <v>71</v>
      </c>
      <c r="B6" s="526" t="s">
        <v>72</v>
      </c>
      <c r="C6" s="526" t="s">
        <v>2</v>
      </c>
      <c r="D6" s="645" t="s">
        <v>309</v>
      </c>
      <c r="E6" s="646"/>
    </row>
    <row r="7" spans="1:25" s="10" customFormat="1" ht="17.25" customHeight="1">
      <c r="A7" s="527"/>
      <c r="B7" s="527"/>
      <c r="C7" s="527"/>
      <c r="D7" s="376" t="s">
        <v>3</v>
      </c>
      <c r="E7" s="376" t="s">
        <v>73</v>
      </c>
    </row>
    <row r="8" spans="1:25" s="78" customFormat="1" ht="21.75" customHeight="1">
      <c r="A8" s="622" t="s">
        <v>157</v>
      </c>
      <c r="B8" s="380" t="s">
        <v>113</v>
      </c>
      <c r="C8" s="640" t="s">
        <v>75</v>
      </c>
      <c r="D8" s="630" t="s">
        <v>91</v>
      </c>
      <c r="E8" s="596">
        <v>72</v>
      </c>
    </row>
    <row r="9" spans="1:25" s="78" customFormat="1" ht="24" customHeight="1">
      <c r="A9" s="622"/>
      <c r="B9" s="382" t="s">
        <v>74</v>
      </c>
      <c r="C9" s="641"/>
      <c r="D9" s="631"/>
      <c r="E9" s="596"/>
      <c r="F9" s="78">
        <v>5</v>
      </c>
    </row>
    <row r="10" spans="1:25" s="78" customFormat="1" ht="24.75" customHeight="1">
      <c r="A10" s="634" t="s">
        <v>8</v>
      </c>
      <c r="B10" s="380" t="s">
        <v>113</v>
      </c>
      <c r="C10" s="632" t="s">
        <v>76</v>
      </c>
      <c r="D10" s="542" t="s">
        <v>92</v>
      </c>
      <c r="E10" s="544">
        <v>18</v>
      </c>
    </row>
    <row r="11" spans="1:25" s="78" customFormat="1" ht="20.25" customHeight="1">
      <c r="A11" s="635"/>
      <c r="B11" s="382" t="s">
        <v>74</v>
      </c>
      <c r="C11" s="633"/>
      <c r="D11" s="548"/>
      <c r="E11" s="545"/>
    </row>
    <row r="12" spans="1:25" s="78" customFormat="1" ht="20.25" customHeight="1">
      <c r="A12" s="634" t="s">
        <v>9</v>
      </c>
      <c r="B12" s="610" t="s">
        <v>74</v>
      </c>
      <c r="C12" s="636" t="s">
        <v>274</v>
      </c>
      <c r="D12" s="542" t="s">
        <v>93</v>
      </c>
      <c r="E12" s="544">
        <v>60</v>
      </c>
    </row>
    <row r="13" spans="1:25" s="78" customFormat="1" ht="20.25" customHeight="1">
      <c r="A13" s="635"/>
      <c r="B13" s="611"/>
      <c r="C13" s="637"/>
      <c r="D13" s="548"/>
      <c r="E13" s="545"/>
    </row>
    <row r="14" spans="1:25" s="78" customFormat="1" ht="15.75" customHeight="1">
      <c r="A14" s="623" t="s">
        <v>7</v>
      </c>
      <c r="B14" s="610" t="s">
        <v>74</v>
      </c>
      <c r="C14" s="636" t="s">
        <v>279</v>
      </c>
      <c r="D14" s="544" t="s">
        <v>97</v>
      </c>
      <c r="E14" s="544">
        <v>12</v>
      </c>
    </row>
    <row r="15" spans="1:25" s="78" customFormat="1" ht="13.5" customHeight="1">
      <c r="A15" s="624"/>
      <c r="B15" s="611"/>
      <c r="C15" s="637"/>
      <c r="D15" s="545"/>
      <c r="E15" s="545"/>
    </row>
    <row r="16" spans="1:25" s="78" customFormat="1" ht="20.25" customHeight="1">
      <c r="A16" s="623" t="s">
        <v>6</v>
      </c>
      <c r="B16" s="661" t="s">
        <v>113</v>
      </c>
      <c r="C16" s="636" t="s">
        <v>280</v>
      </c>
      <c r="D16" s="544" t="s">
        <v>206</v>
      </c>
      <c r="E16" s="544">
        <v>36</v>
      </c>
      <c r="F16" s="78">
        <v>3</v>
      </c>
    </row>
    <row r="17" spans="1:5" s="78" customFormat="1" ht="12" customHeight="1">
      <c r="A17" s="624"/>
      <c r="B17" s="662"/>
      <c r="C17" s="637"/>
      <c r="D17" s="545"/>
      <c r="E17" s="545"/>
    </row>
    <row r="18" spans="1:5" s="78" customFormat="1" ht="18.75" customHeight="1">
      <c r="A18" s="622" t="s">
        <v>78</v>
      </c>
      <c r="B18" s="610" t="s">
        <v>74</v>
      </c>
      <c r="C18" s="612" t="s">
        <v>267</v>
      </c>
      <c r="D18" s="596" t="s">
        <v>96</v>
      </c>
      <c r="E18" s="544">
        <v>30</v>
      </c>
    </row>
    <row r="19" spans="1:5" s="78" customFormat="1" ht="18.75" customHeight="1">
      <c r="A19" s="622"/>
      <c r="B19" s="611"/>
      <c r="C19" s="612"/>
      <c r="D19" s="596"/>
      <c r="E19" s="545"/>
    </row>
    <row r="20" spans="1:5" s="10" customFormat="1" ht="18">
      <c r="A20" s="621" t="s">
        <v>10</v>
      </c>
      <c r="B20" s="111" t="s">
        <v>113</v>
      </c>
      <c r="C20" s="582" t="s">
        <v>275</v>
      </c>
      <c r="D20" s="542" t="s">
        <v>95</v>
      </c>
      <c r="E20" s="544">
        <v>150</v>
      </c>
    </row>
    <row r="21" spans="1:5" s="10" customFormat="1">
      <c r="A21" s="621"/>
      <c r="B21" s="382" t="s">
        <v>74</v>
      </c>
      <c r="C21" s="583"/>
      <c r="D21" s="548"/>
      <c r="E21" s="545"/>
    </row>
    <row r="22" spans="1:5" s="10" customFormat="1">
      <c r="A22"/>
      <c r="B22"/>
      <c r="C22" s="366"/>
      <c r="D22"/>
      <c r="E22" s="61"/>
    </row>
    <row r="23" spans="1:5" s="78" customFormat="1">
      <c r="A23"/>
      <c r="B23"/>
      <c r="C23" s="166"/>
      <c r="D23"/>
      <c r="E23" s="61"/>
    </row>
    <row r="24" spans="1:5" s="78" customFormat="1" ht="21" customHeight="1">
      <c r="A24" s="554" t="s">
        <v>281</v>
      </c>
      <c r="B24" s="554"/>
      <c r="C24" s="554"/>
      <c r="D24" s="554"/>
      <c r="E24" s="554"/>
    </row>
    <row r="25" spans="1:5" s="78" customForma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5" s="78" customFormat="1">
      <c r="A26" s="17">
        <v>1</v>
      </c>
      <c r="B26" s="43" t="s">
        <v>146</v>
      </c>
      <c r="C26" s="18" t="s">
        <v>40</v>
      </c>
      <c r="D26" s="377" t="s">
        <v>45</v>
      </c>
      <c r="E26" s="20" t="s">
        <v>117</v>
      </c>
    </row>
    <row r="27" spans="1:5" s="78" customFormat="1">
      <c r="A27" s="17">
        <v>2</v>
      </c>
      <c r="B27" s="43" t="s">
        <v>169</v>
      </c>
      <c r="C27" s="377" t="s">
        <v>41</v>
      </c>
      <c r="D27" s="18" t="s">
        <v>45</v>
      </c>
      <c r="E27" s="40" t="s">
        <v>170</v>
      </c>
    </row>
    <row r="28" spans="1:5" s="78" customFormat="1">
      <c r="A28" s="17">
        <v>3</v>
      </c>
      <c r="B28" s="43" t="s">
        <v>123</v>
      </c>
      <c r="C28" s="377" t="s">
        <v>48</v>
      </c>
      <c r="D28" s="377" t="s">
        <v>45</v>
      </c>
      <c r="E28" s="20" t="s">
        <v>69</v>
      </c>
    </row>
    <row r="29" spans="1:5" s="78" customFormat="1" ht="21.75" customHeight="1">
      <c r="A29" s="379" t="s">
        <v>53</v>
      </c>
      <c r="B29" s="379"/>
      <c r="C29" s="17"/>
      <c r="D29" s="17"/>
      <c r="E29" s="375"/>
    </row>
    <row r="30" spans="1:5" s="78" customFormat="1" ht="21" customHeight="1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</row>
    <row r="31" spans="1:5" s="78" customFormat="1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</row>
    <row r="32" spans="1:5" s="78" customFormat="1">
      <c r="A32" s="525" t="s">
        <v>282</v>
      </c>
      <c r="B32" s="525"/>
      <c r="C32" s="525"/>
      <c r="D32" s="525"/>
      <c r="E32" s="525"/>
    </row>
    <row r="33" spans="1:25" s="78" customFormat="1">
      <c r="A33" s="17">
        <v>1</v>
      </c>
      <c r="B33" s="43" t="s">
        <v>106</v>
      </c>
      <c r="C33" s="18" t="s">
        <v>40</v>
      </c>
      <c r="D33" s="377" t="s">
        <v>45</v>
      </c>
      <c r="E33" s="20" t="s">
        <v>107</v>
      </c>
    </row>
    <row r="34" spans="1:25" s="78" customFormat="1">
      <c r="A34" s="17">
        <v>2</v>
      </c>
      <c r="B34" s="19" t="s">
        <v>139</v>
      </c>
      <c r="C34" s="90" t="s">
        <v>41</v>
      </c>
      <c r="D34" s="18" t="s">
        <v>45</v>
      </c>
      <c r="E34" s="40" t="s">
        <v>140</v>
      </c>
    </row>
    <row r="35" spans="1:25" ht="20.25" customHeight="1">
      <c r="A35" s="17">
        <v>3</v>
      </c>
      <c r="B35" s="212" t="s">
        <v>110</v>
      </c>
      <c r="C35" s="18" t="s">
        <v>48</v>
      </c>
      <c r="D35" s="377" t="s">
        <v>45</v>
      </c>
      <c r="E35" s="92" t="s">
        <v>111</v>
      </c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21" customHeight="1">
      <c r="A36" s="525" t="s">
        <v>50</v>
      </c>
      <c r="B36" s="525"/>
      <c r="C36" s="525"/>
      <c r="D36" s="525"/>
      <c r="E36" s="525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</sheetData>
  <mergeCells count="42">
    <mergeCell ref="A16:A17"/>
    <mergeCell ref="B16:B17"/>
    <mergeCell ref="C16:C17"/>
    <mergeCell ref="D16:D17"/>
    <mergeCell ref="E16:E17"/>
    <mergeCell ref="A14:A15"/>
    <mergeCell ref="B14:B15"/>
    <mergeCell ref="C14:C15"/>
    <mergeCell ref="D14:D15"/>
    <mergeCell ref="E14:E15"/>
    <mergeCell ref="A12:A13"/>
    <mergeCell ref="B12:B13"/>
    <mergeCell ref="C12:C13"/>
    <mergeCell ref="D12:D13"/>
    <mergeCell ref="E12:E13"/>
    <mergeCell ref="A8:A9"/>
    <mergeCell ref="C8:C9"/>
    <mergeCell ref="D8:D9"/>
    <mergeCell ref="E8:E9"/>
    <mergeCell ref="A10:A11"/>
    <mergeCell ref="C10:C11"/>
    <mergeCell ref="D10:D11"/>
    <mergeCell ref="E10:E11"/>
    <mergeCell ref="A1:E1"/>
    <mergeCell ref="A3:E3"/>
    <mergeCell ref="B4:D4"/>
    <mergeCell ref="A6:A7"/>
    <mergeCell ref="B6:B7"/>
    <mergeCell ref="C6:C7"/>
    <mergeCell ref="D6:E6"/>
    <mergeCell ref="A24:E24"/>
    <mergeCell ref="A32:E32"/>
    <mergeCell ref="A36:E36"/>
    <mergeCell ref="D18:D19"/>
    <mergeCell ref="E18:E19"/>
    <mergeCell ref="A20:A21"/>
    <mergeCell ref="C20:C21"/>
    <mergeCell ref="D20:D21"/>
    <mergeCell ref="E20:E21"/>
    <mergeCell ref="A18:A19"/>
    <mergeCell ref="B18:B19"/>
    <mergeCell ref="C18:C19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workbookViewId="0">
      <selection activeCell="A2" sqref="A2:E2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19" style="84" customWidth="1"/>
    <col min="6" max="6" width="19" style="78" customWidth="1"/>
    <col min="7" max="16384" width="9.125" style="78"/>
  </cols>
  <sheetData>
    <row r="1" spans="1:26" s="393" customFormat="1">
      <c r="A1" s="627" t="s">
        <v>151</v>
      </c>
      <c r="B1" s="626"/>
      <c r="C1" s="626"/>
      <c r="D1" s="626"/>
      <c r="E1" s="62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93" customFormat="1" ht="27.75" customHeight="1">
      <c r="A2" s="644" t="s">
        <v>298</v>
      </c>
      <c r="B2" s="644"/>
      <c r="C2" s="644"/>
      <c r="D2" s="644"/>
      <c r="E2" s="644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400" customFormat="1" ht="22.5" customHeight="1">
      <c r="A3" s="403"/>
      <c r="B3" s="403"/>
      <c r="C3" s="403"/>
      <c r="D3" s="403"/>
      <c r="E3" s="403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394" customFormat="1" ht="19.5" customHeight="1">
      <c r="A4" s="542" t="s">
        <v>0</v>
      </c>
      <c r="B4" s="550" t="s">
        <v>72</v>
      </c>
      <c r="C4" s="550" t="s">
        <v>2</v>
      </c>
      <c r="D4" s="658" t="s">
        <v>311</v>
      </c>
      <c r="E4" s="658"/>
      <c r="F4" s="658"/>
    </row>
    <row r="5" spans="1:26" ht="33" customHeight="1">
      <c r="A5" s="543"/>
      <c r="B5" s="550"/>
      <c r="C5" s="550"/>
      <c r="D5" s="543" t="s">
        <v>3</v>
      </c>
      <c r="E5" s="395" t="s">
        <v>317</v>
      </c>
      <c r="F5" s="18" t="s">
        <v>313</v>
      </c>
    </row>
    <row r="6" spans="1:26" ht="25.5" customHeight="1">
      <c r="A6" s="548"/>
      <c r="B6" s="550"/>
      <c r="C6" s="550"/>
      <c r="D6" s="548"/>
      <c r="E6" s="388" t="s">
        <v>314</v>
      </c>
      <c r="F6" s="388" t="s">
        <v>314</v>
      </c>
    </row>
    <row r="7" spans="1:26" ht="31.5" customHeight="1">
      <c r="A7" s="389" t="s">
        <v>10</v>
      </c>
      <c r="B7" s="390" t="s">
        <v>113</v>
      </c>
      <c r="C7" s="391" t="s">
        <v>275</v>
      </c>
      <c r="D7" s="388" t="s">
        <v>318</v>
      </c>
      <c r="E7" s="275">
        <v>160</v>
      </c>
      <c r="F7" s="392">
        <v>60</v>
      </c>
    </row>
    <row r="8" spans="1:26" ht="14.25" customHeight="1">
      <c r="A8"/>
      <c r="B8"/>
      <c r="C8" s="341"/>
      <c r="D8" s="342"/>
      <c r="E8" s="341"/>
    </row>
    <row r="9" spans="1:26" s="409" customFormat="1" ht="21" customHeight="1">
      <c r="A9" s="644" t="s">
        <v>290</v>
      </c>
      <c r="B9" s="644"/>
      <c r="C9" s="644"/>
      <c r="D9" s="644"/>
      <c r="E9" s="644"/>
    </row>
    <row r="10" spans="1:26" s="409" customFormat="1" ht="30" customHeight="1">
      <c r="A10" s="403"/>
      <c r="B10" s="660" t="s">
        <v>319</v>
      </c>
      <c r="C10" s="660"/>
      <c r="D10" s="660"/>
      <c r="E10" s="403"/>
    </row>
    <row r="11" spans="1:26" s="10" customFormat="1" ht="18" customHeight="1">
      <c r="A11" s="526" t="s">
        <v>71</v>
      </c>
      <c r="B11" s="526" t="s">
        <v>72</v>
      </c>
      <c r="C11" s="526" t="s">
        <v>2</v>
      </c>
      <c r="D11" s="663" t="s">
        <v>311</v>
      </c>
      <c r="E11" s="664"/>
    </row>
    <row r="12" spans="1:26" s="10" customFormat="1" ht="17.25" customHeight="1">
      <c r="A12" s="527"/>
      <c r="B12" s="527"/>
      <c r="C12" s="527"/>
      <c r="D12" s="398" t="s">
        <v>3</v>
      </c>
      <c r="E12" s="398" t="s">
        <v>73</v>
      </c>
    </row>
    <row r="13" spans="1:26">
      <c r="A13" s="623" t="s">
        <v>157</v>
      </c>
      <c r="B13" s="399" t="s">
        <v>113</v>
      </c>
      <c r="C13" s="640" t="s">
        <v>75</v>
      </c>
      <c r="D13" s="630" t="s">
        <v>91</v>
      </c>
      <c r="E13" s="544">
        <v>12</v>
      </c>
    </row>
    <row r="14" spans="1:26" ht="17.25" customHeight="1">
      <c r="A14" s="624"/>
      <c r="B14" s="404" t="s">
        <v>74</v>
      </c>
      <c r="C14" s="641"/>
      <c r="D14" s="631"/>
      <c r="E14" s="545"/>
    </row>
    <row r="15" spans="1:26" ht="20.25" customHeight="1">
      <c r="A15" s="634" t="s">
        <v>8</v>
      </c>
      <c r="B15" s="401" t="s">
        <v>113</v>
      </c>
      <c r="C15" s="632" t="s">
        <v>76</v>
      </c>
      <c r="D15" s="542" t="s">
        <v>92</v>
      </c>
      <c r="E15" s="544">
        <v>12</v>
      </c>
    </row>
    <row r="16" spans="1:26" ht="20.25" customHeight="1">
      <c r="A16" s="635"/>
      <c r="B16" s="404" t="s">
        <v>74</v>
      </c>
      <c r="C16" s="633"/>
      <c r="D16" s="548"/>
      <c r="E16" s="545"/>
    </row>
    <row r="17" spans="1:5" ht="17.25" customHeight="1">
      <c r="A17" s="623" t="s">
        <v>7</v>
      </c>
      <c r="B17" s="610" t="s">
        <v>74</v>
      </c>
      <c r="C17" s="636" t="s">
        <v>279</v>
      </c>
      <c r="D17" s="544" t="s">
        <v>97</v>
      </c>
      <c r="E17" s="544">
        <v>6</v>
      </c>
    </row>
    <row r="18" spans="1:5" ht="15" customHeight="1">
      <c r="A18" s="624"/>
      <c r="B18" s="611"/>
      <c r="C18" s="637"/>
      <c r="D18" s="545"/>
      <c r="E18" s="545"/>
    </row>
    <row r="19" spans="1:5" ht="10.5" customHeight="1">
      <c r="A19" s="622" t="s">
        <v>78</v>
      </c>
      <c r="B19" s="610" t="s">
        <v>74</v>
      </c>
      <c r="C19" s="612" t="s">
        <v>267</v>
      </c>
      <c r="D19" s="596" t="s">
        <v>96</v>
      </c>
      <c r="E19" s="596">
        <v>18</v>
      </c>
    </row>
    <row r="20" spans="1:5" ht="18.75" customHeight="1">
      <c r="A20" s="622"/>
      <c r="B20" s="611"/>
      <c r="C20" s="612"/>
      <c r="D20" s="596"/>
      <c r="E20" s="596"/>
    </row>
    <row r="21" spans="1:5" s="10" customFormat="1" ht="18">
      <c r="A21" s="621" t="s">
        <v>10</v>
      </c>
      <c r="B21" s="610" t="s">
        <v>74</v>
      </c>
      <c r="C21" s="583" t="s">
        <v>275</v>
      </c>
      <c r="D21" s="542" t="s">
        <v>95</v>
      </c>
      <c r="E21" s="544">
        <v>66</v>
      </c>
    </row>
    <row r="22" spans="1:5" s="10" customFormat="1" ht="18">
      <c r="A22" s="621"/>
      <c r="B22" s="611"/>
      <c r="C22" s="583"/>
      <c r="D22" s="548"/>
      <c r="E22" s="545"/>
    </row>
    <row r="23" spans="1:5" s="10" customFormat="1">
      <c r="A23"/>
      <c r="B23"/>
      <c r="C23"/>
      <c r="D23"/>
      <c r="E23" s="61"/>
    </row>
    <row r="24" spans="1:5" ht="35.25" customHeight="1">
      <c r="A24" s="657" t="s">
        <v>320</v>
      </c>
      <c r="B24" s="657"/>
      <c r="C24" s="657"/>
      <c r="D24" s="657"/>
      <c r="E24" s="657"/>
    </row>
    <row r="25" spans="1:5">
      <c r="A25" s="18">
        <v>1</v>
      </c>
      <c r="B25" s="43" t="s">
        <v>137</v>
      </c>
      <c r="C25" s="392" t="s">
        <v>42</v>
      </c>
      <c r="D25" s="392" t="s">
        <v>45</v>
      </c>
      <c r="E25" s="40" t="s">
        <v>138</v>
      </c>
    </row>
    <row r="26" spans="1:5">
      <c r="A26" s="18">
        <v>2</v>
      </c>
      <c r="B26" s="19" t="s">
        <v>108</v>
      </c>
      <c r="C26" s="18" t="s">
        <v>41</v>
      </c>
      <c r="D26" s="18" t="s">
        <v>45</v>
      </c>
      <c r="E26" s="40" t="s">
        <v>109</v>
      </c>
    </row>
    <row r="27" spans="1:5">
      <c r="A27" s="410">
        <v>3</v>
      </c>
      <c r="B27" s="212" t="s">
        <v>110</v>
      </c>
      <c r="C27" s="18" t="s">
        <v>48</v>
      </c>
      <c r="D27" s="399" t="s">
        <v>45</v>
      </c>
      <c r="E27" s="92" t="s">
        <v>111</v>
      </c>
    </row>
    <row r="28" spans="1:5" ht="21" customHeight="1">
      <c r="A28" s="554" t="s">
        <v>281</v>
      </c>
      <c r="B28" s="554"/>
      <c r="C28" s="554"/>
      <c r="D28" s="554"/>
      <c r="E28" s="554"/>
    </row>
    <row r="29" spans="1:5">
      <c r="A29" s="17" t="s">
        <v>35</v>
      </c>
      <c r="B29" s="17" t="s">
        <v>36</v>
      </c>
      <c r="C29" s="17" t="s">
        <v>37</v>
      </c>
      <c r="D29" s="17" t="s">
        <v>38</v>
      </c>
      <c r="E29" s="17" t="s">
        <v>39</v>
      </c>
    </row>
    <row r="30" spans="1:5">
      <c r="A30" s="17">
        <v>1</v>
      </c>
      <c r="B30" s="43" t="s">
        <v>146</v>
      </c>
      <c r="C30" s="18" t="s">
        <v>40</v>
      </c>
      <c r="D30" s="399" t="s">
        <v>45</v>
      </c>
      <c r="E30" s="20" t="s">
        <v>117</v>
      </c>
    </row>
    <row r="31" spans="1:5">
      <c r="A31" s="17">
        <v>2</v>
      </c>
      <c r="B31" s="229" t="s">
        <v>129</v>
      </c>
      <c r="C31" s="18" t="s">
        <v>41</v>
      </c>
      <c r="D31" s="18" t="s">
        <v>45</v>
      </c>
      <c r="E31" s="67" t="s">
        <v>131</v>
      </c>
    </row>
    <row r="32" spans="1:5">
      <c r="A32" s="17">
        <v>3</v>
      </c>
      <c r="B32" s="43" t="s">
        <v>100</v>
      </c>
      <c r="C32" s="18" t="s">
        <v>48</v>
      </c>
      <c r="D32" s="399" t="s">
        <v>45</v>
      </c>
      <c r="E32" s="40" t="s">
        <v>101</v>
      </c>
    </row>
    <row r="33" spans="1:5" ht="21.75" customHeight="1">
      <c r="A33" s="402" t="s">
        <v>53</v>
      </c>
      <c r="B33" s="402"/>
      <c r="C33" s="17"/>
      <c r="D33" s="17"/>
      <c r="E33" s="397"/>
    </row>
    <row r="34" spans="1:5" ht="21" customHeight="1">
      <c r="A34" s="17">
        <v>1</v>
      </c>
      <c r="B34" s="43" t="s">
        <v>54</v>
      </c>
      <c r="C34" s="18" t="s">
        <v>42</v>
      </c>
      <c r="D34" s="18" t="s">
        <v>45</v>
      </c>
      <c r="E34" s="40" t="s">
        <v>65</v>
      </c>
    </row>
    <row r="35" spans="1:5">
      <c r="A35" s="17">
        <v>2</v>
      </c>
      <c r="B35" s="43" t="s">
        <v>55</v>
      </c>
      <c r="C35" s="18" t="s">
        <v>103</v>
      </c>
      <c r="D35" s="18" t="s">
        <v>45</v>
      </c>
      <c r="E35" s="40" t="s">
        <v>66</v>
      </c>
    </row>
    <row r="36" spans="1:5">
      <c r="A36" s="18">
        <v>3</v>
      </c>
      <c r="B36" s="212" t="s">
        <v>110</v>
      </c>
      <c r="C36" s="18" t="s">
        <v>48</v>
      </c>
      <c r="D36" s="392" t="s">
        <v>45</v>
      </c>
      <c r="E36" s="92" t="s">
        <v>111</v>
      </c>
    </row>
  </sheetData>
  <mergeCells count="38">
    <mergeCell ref="A28:E28"/>
    <mergeCell ref="B17:B18"/>
    <mergeCell ref="B19:B20"/>
    <mergeCell ref="B21:B22"/>
    <mergeCell ref="A9:E9"/>
    <mergeCell ref="A11:A12"/>
    <mergeCell ref="B11:B12"/>
    <mergeCell ref="C11:C12"/>
    <mergeCell ref="D11:E11"/>
    <mergeCell ref="B10:D10"/>
    <mergeCell ref="A19:A20"/>
    <mergeCell ref="C19:C20"/>
    <mergeCell ref="D19:D20"/>
    <mergeCell ref="E19:E20"/>
    <mergeCell ref="A21:A22"/>
    <mergeCell ref="C21:C22"/>
    <mergeCell ref="A15:A16"/>
    <mergeCell ref="C15:C16"/>
    <mergeCell ref="D15:D16"/>
    <mergeCell ref="E15:E16"/>
    <mergeCell ref="A24:E24"/>
    <mergeCell ref="D21:D22"/>
    <mergeCell ref="E21:E22"/>
    <mergeCell ref="A17:A18"/>
    <mergeCell ref="C17:C18"/>
    <mergeCell ref="D17:D18"/>
    <mergeCell ref="E17:E18"/>
    <mergeCell ref="A13:A14"/>
    <mergeCell ref="C13:C14"/>
    <mergeCell ref="D13:D14"/>
    <mergeCell ref="E13:E14"/>
    <mergeCell ref="A1:E1"/>
    <mergeCell ref="A2:E2"/>
    <mergeCell ref="A4:A6"/>
    <mergeCell ref="B4:B6"/>
    <mergeCell ref="C4:C6"/>
    <mergeCell ref="D4:F4"/>
    <mergeCell ref="D5:D6"/>
  </mergeCells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sqref="A1:XFD1048576"/>
    </sheetView>
  </sheetViews>
  <sheetFormatPr defaultColWidth="14.375" defaultRowHeight="18.75"/>
  <cols>
    <col min="1" max="1" width="26.875" style="406" customWidth="1"/>
    <col min="2" max="2" width="29" style="406" customWidth="1"/>
    <col min="3" max="3" width="27.875" style="406" customWidth="1"/>
    <col min="4" max="4" width="28.375" style="406" customWidth="1"/>
    <col min="5" max="5" width="16.25" style="406" customWidth="1"/>
    <col min="6" max="25" width="9.125" style="406" customWidth="1"/>
    <col min="26" max="16384" width="14.375" style="406"/>
  </cols>
  <sheetData>
    <row r="1" spans="1:25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 ht="24.6" customHeight="1">
      <c r="A3" s="644" t="s">
        <v>321</v>
      </c>
      <c r="B3" s="644"/>
      <c r="C3" s="644"/>
      <c r="D3" s="644"/>
      <c r="E3" s="644"/>
    </row>
    <row r="4" spans="1:25" s="10" customFormat="1" ht="18" customHeight="1">
      <c r="A4" s="526" t="s">
        <v>71</v>
      </c>
      <c r="B4" s="526" t="s">
        <v>72</v>
      </c>
      <c r="C4" s="526" t="s">
        <v>2</v>
      </c>
      <c r="D4" s="663" t="s">
        <v>322</v>
      </c>
      <c r="E4" s="664"/>
    </row>
    <row r="5" spans="1:25" s="10" customFormat="1" ht="17.25" customHeight="1">
      <c r="A5" s="527"/>
      <c r="B5" s="527"/>
      <c r="C5" s="527"/>
      <c r="D5" s="405" t="s">
        <v>3</v>
      </c>
      <c r="E5" s="405" t="s">
        <v>73</v>
      </c>
    </row>
    <row r="6" spans="1:25" s="78" customFormat="1" ht="20.25" customHeight="1">
      <c r="A6" s="621" t="s">
        <v>4</v>
      </c>
      <c r="B6" s="407" t="s">
        <v>113</v>
      </c>
      <c r="C6" s="599" t="s">
        <v>183</v>
      </c>
      <c r="D6" s="630" t="s">
        <v>142</v>
      </c>
      <c r="E6" s="596" t="s">
        <v>166</v>
      </c>
    </row>
    <row r="7" spans="1:25" s="78" customFormat="1" ht="20.25" customHeight="1">
      <c r="A7" s="621"/>
      <c r="B7" s="408" t="s">
        <v>74</v>
      </c>
      <c r="C7" s="599"/>
      <c r="D7" s="631"/>
      <c r="E7" s="596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598" t="s">
        <v>172</v>
      </c>
      <c r="B10" s="598"/>
      <c r="C10" s="598"/>
      <c r="D10" s="598"/>
      <c r="E10" s="59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10:E10"/>
  </mergeCells>
  <pageMargins left="0.7" right="0.7" top="0.75" bottom="0.75" header="0.3" footer="0.3"/>
  <pageSetup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B6" sqref="A6:XFD7"/>
    </sheetView>
  </sheetViews>
  <sheetFormatPr defaultColWidth="14.375" defaultRowHeight="18.75"/>
  <cols>
    <col min="1" max="1" width="26.875" style="406" customWidth="1"/>
    <col min="2" max="2" width="29" style="406" customWidth="1"/>
    <col min="3" max="3" width="27.875" style="406" customWidth="1"/>
    <col min="4" max="4" width="28.375" style="406" customWidth="1"/>
    <col min="5" max="5" width="16.25" style="406" customWidth="1"/>
    <col min="6" max="25" width="9.125" style="406" customWidth="1"/>
    <col min="26" max="16384" width="14.375" style="406"/>
  </cols>
  <sheetData>
    <row r="1" spans="1:25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 ht="24.6" customHeight="1">
      <c r="A3" s="644" t="s">
        <v>321</v>
      </c>
      <c r="B3" s="644"/>
      <c r="C3" s="644"/>
      <c r="D3" s="644"/>
      <c r="E3" s="644"/>
    </row>
    <row r="4" spans="1:25" s="10" customFormat="1" ht="18" customHeight="1">
      <c r="A4" s="526" t="s">
        <v>71</v>
      </c>
      <c r="B4" s="526" t="s">
        <v>72</v>
      </c>
      <c r="C4" s="526" t="s">
        <v>2</v>
      </c>
      <c r="D4" s="663" t="s">
        <v>323</v>
      </c>
      <c r="E4" s="664"/>
    </row>
    <row r="5" spans="1:25" s="10" customFormat="1" ht="17.25" customHeight="1">
      <c r="A5" s="527"/>
      <c r="B5" s="527"/>
      <c r="C5" s="527"/>
      <c r="D5" s="405" t="s">
        <v>3</v>
      </c>
      <c r="E5" s="405" t="s">
        <v>73</v>
      </c>
    </row>
    <row r="6" spans="1:25" s="78" customFormat="1" ht="20.25" customHeight="1">
      <c r="A6" s="621" t="s">
        <v>4</v>
      </c>
      <c r="B6" s="407" t="s">
        <v>113</v>
      </c>
      <c r="C6" s="599" t="s">
        <v>183</v>
      </c>
      <c r="D6" s="630" t="s">
        <v>142</v>
      </c>
      <c r="E6" s="596" t="s">
        <v>166</v>
      </c>
    </row>
    <row r="7" spans="1:25" s="78" customFormat="1" ht="20.25" customHeight="1">
      <c r="A7" s="621"/>
      <c r="B7" s="408" t="s">
        <v>74</v>
      </c>
      <c r="C7" s="599"/>
      <c r="D7" s="631"/>
      <c r="E7" s="596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598" t="s">
        <v>172</v>
      </c>
      <c r="B10" s="598"/>
      <c r="C10" s="598"/>
      <c r="D10" s="598"/>
      <c r="E10" s="59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10:E1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topLeftCell="A7" workbookViewId="0">
      <selection activeCell="C21" sqref="C21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19" style="84" customWidth="1"/>
    <col min="6" max="6" width="19" style="78" customWidth="1"/>
    <col min="7" max="16384" width="9.125" style="78"/>
  </cols>
  <sheetData>
    <row r="1" spans="1:26" s="414" customFormat="1">
      <c r="A1" s="627" t="s">
        <v>151</v>
      </c>
      <c r="B1" s="626"/>
      <c r="C1" s="626"/>
      <c r="D1" s="626"/>
      <c r="E1" s="62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414" customFormat="1">
      <c r="A2" s="644" t="s">
        <v>298</v>
      </c>
      <c r="B2" s="644"/>
      <c r="C2" s="644"/>
      <c r="D2" s="644"/>
      <c r="E2" s="644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414" customFormat="1">
      <c r="A3" s="416"/>
      <c r="B3" s="660"/>
      <c r="C3" s="660"/>
      <c r="D3" s="660"/>
      <c r="E3" s="416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10" customFormat="1">
      <c r="A4" s="526" t="s">
        <v>71</v>
      </c>
      <c r="B4" s="526" t="s">
        <v>72</v>
      </c>
      <c r="C4" s="526" t="s">
        <v>2</v>
      </c>
      <c r="D4" s="663" t="s">
        <v>324</v>
      </c>
      <c r="E4" s="664"/>
    </row>
    <row r="5" spans="1:26" s="10" customFormat="1">
      <c r="A5" s="527"/>
      <c r="B5" s="527"/>
      <c r="C5" s="527"/>
      <c r="D5" s="412" t="s">
        <v>3</v>
      </c>
      <c r="E5" s="412" t="s">
        <v>73</v>
      </c>
    </row>
    <row r="6" spans="1:26">
      <c r="A6" s="623" t="s">
        <v>157</v>
      </c>
      <c r="B6" s="544" t="s">
        <v>113</v>
      </c>
      <c r="C6" s="640" t="s">
        <v>75</v>
      </c>
      <c r="D6" s="630" t="s">
        <v>91</v>
      </c>
      <c r="E6" s="544">
        <v>100</v>
      </c>
    </row>
    <row r="7" spans="1:26">
      <c r="A7" s="624"/>
      <c r="B7" s="545"/>
      <c r="C7" s="641"/>
      <c r="D7" s="631"/>
      <c r="E7" s="545"/>
    </row>
    <row r="8" spans="1:26">
      <c r="A8" s="623" t="s">
        <v>7</v>
      </c>
      <c r="B8" s="544" t="s">
        <v>113</v>
      </c>
      <c r="C8" s="636" t="s">
        <v>279</v>
      </c>
      <c r="D8" s="544" t="s">
        <v>97</v>
      </c>
      <c r="E8" s="544">
        <v>100</v>
      </c>
    </row>
    <row r="9" spans="1:26">
      <c r="A9" s="624"/>
      <c r="B9" s="545"/>
      <c r="C9" s="637"/>
      <c r="D9" s="545"/>
      <c r="E9" s="545"/>
    </row>
    <row r="10" spans="1:26">
      <c r="A10" s="622" t="s">
        <v>78</v>
      </c>
      <c r="B10" s="544" t="s">
        <v>113</v>
      </c>
      <c r="C10" s="612" t="s">
        <v>267</v>
      </c>
      <c r="D10" s="596" t="s">
        <v>96</v>
      </c>
      <c r="E10" s="596">
        <v>100</v>
      </c>
    </row>
    <row r="11" spans="1:26">
      <c r="A11" s="622"/>
      <c r="B11" s="545"/>
      <c r="C11" s="612"/>
      <c r="D11" s="596"/>
      <c r="E11" s="596"/>
    </row>
    <row r="12" spans="1:26" ht="20.25" customHeight="1">
      <c r="A12" s="621" t="s">
        <v>4</v>
      </c>
      <c r="B12" s="544" t="s">
        <v>113</v>
      </c>
      <c r="C12" s="599" t="s">
        <v>183</v>
      </c>
      <c r="D12" s="630" t="s">
        <v>142</v>
      </c>
      <c r="E12" s="596" t="s">
        <v>166</v>
      </c>
    </row>
    <row r="13" spans="1:26" ht="20.25" customHeight="1">
      <c r="A13" s="621"/>
      <c r="B13" s="545"/>
      <c r="C13" s="599"/>
      <c r="D13" s="631"/>
      <c r="E13" s="596"/>
    </row>
    <row r="14" spans="1:26">
      <c r="A14"/>
      <c r="B14"/>
      <c r="C14" s="341"/>
      <c r="D14" s="342"/>
      <c r="E14" s="341"/>
    </row>
    <row r="15" spans="1:26">
      <c r="A15" s="554" t="s">
        <v>281</v>
      </c>
      <c r="B15" s="554"/>
      <c r="C15" s="554"/>
      <c r="D15" s="554"/>
      <c r="E15" s="554"/>
    </row>
    <row r="16" spans="1:26">
      <c r="A16" s="17" t="s">
        <v>35</v>
      </c>
      <c r="B16" s="17" t="s">
        <v>36</v>
      </c>
      <c r="C16" s="17" t="s">
        <v>37</v>
      </c>
      <c r="D16" s="17" t="s">
        <v>38</v>
      </c>
      <c r="E16" s="17" t="s">
        <v>39</v>
      </c>
    </row>
    <row r="17" spans="1:5">
      <c r="A17" s="17">
        <v>1</v>
      </c>
      <c r="B17" s="43" t="s">
        <v>44</v>
      </c>
      <c r="C17" s="413" t="s">
        <v>40</v>
      </c>
      <c r="D17" s="413" t="s">
        <v>45</v>
      </c>
      <c r="E17" s="20" t="s">
        <v>60</v>
      </c>
    </row>
    <row r="18" spans="1:5">
      <c r="A18" s="17">
        <v>2</v>
      </c>
      <c r="B18" s="184" t="s">
        <v>325</v>
      </c>
      <c r="C18" s="90" t="s">
        <v>41</v>
      </c>
      <c r="D18" s="18" t="s">
        <v>45</v>
      </c>
      <c r="E18" s="424" t="s">
        <v>295</v>
      </c>
    </row>
    <row r="19" spans="1:5">
      <c r="A19" s="17">
        <v>3</v>
      </c>
      <c r="B19" s="43" t="s">
        <v>100</v>
      </c>
      <c r="C19" s="18" t="s">
        <v>48</v>
      </c>
      <c r="D19" s="413" t="s">
        <v>45</v>
      </c>
      <c r="E19" s="40" t="s">
        <v>101</v>
      </c>
    </row>
    <row r="20" spans="1:5" ht="28.5" customHeight="1">
      <c r="A20" s="415" t="s">
        <v>53</v>
      </c>
      <c r="B20" s="415"/>
      <c r="C20" s="17"/>
      <c r="D20" s="17"/>
      <c r="E20" s="411"/>
    </row>
    <row r="21" spans="1:5">
      <c r="A21" s="17">
        <v>1</v>
      </c>
      <c r="B21" s="43" t="s">
        <v>54</v>
      </c>
      <c r="C21" s="18" t="s">
        <v>42</v>
      </c>
      <c r="D21" s="18" t="s">
        <v>45</v>
      </c>
      <c r="E21" s="40" t="s">
        <v>65</v>
      </c>
    </row>
    <row r="22" spans="1:5">
      <c r="A22" s="17">
        <v>2</v>
      </c>
      <c r="B22" s="43" t="s">
        <v>55</v>
      </c>
      <c r="C22" s="18" t="s">
        <v>103</v>
      </c>
      <c r="D22" s="18" t="s">
        <v>45</v>
      </c>
      <c r="E22" s="40" t="s">
        <v>66</v>
      </c>
    </row>
    <row r="23" spans="1:5">
      <c r="A23" s="18">
        <v>3</v>
      </c>
      <c r="B23" s="212" t="s">
        <v>110</v>
      </c>
      <c r="C23" s="18" t="s">
        <v>48</v>
      </c>
      <c r="D23" s="413" t="s">
        <v>45</v>
      </c>
      <c r="E23" s="92" t="s">
        <v>111</v>
      </c>
    </row>
  </sheetData>
  <mergeCells count="28">
    <mergeCell ref="A10:A11"/>
    <mergeCell ref="C10:C11"/>
    <mergeCell ref="D10:D11"/>
    <mergeCell ref="E10:E11"/>
    <mergeCell ref="B10:B11"/>
    <mergeCell ref="A15:E15"/>
    <mergeCell ref="A12:A13"/>
    <mergeCell ref="C12:C13"/>
    <mergeCell ref="D12:D13"/>
    <mergeCell ref="E12:E13"/>
    <mergeCell ref="B12:B13"/>
    <mergeCell ref="A6:A7"/>
    <mergeCell ref="C6:C7"/>
    <mergeCell ref="D6:D7"/>
    <mergeCell ref="E6:E7"/>
    <mergeCell ref="A8:A9"/>
    <mergeCell ref="C8:C9"/>
    <mergeCell ref="D8:D9"/>
    <mergeCell ref="E8:E9"/>
    <mergeCell ref="B6:B7"/>
    <mergeCell ref="B8:B9"/>
    <mergeCell ref="A1:E1"/>
    <mergeCell ref="A2:E2"/>
    <mergeCell ref="B3:D3"/>
    <mergeCell ref="A4:A5"/>
    <mergeCell ref="B4:B5"/>
    <mergeCell ref="C4:C5"/>
    <mergeCell ref="D4:E4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workbookViewId="0">
      <selection activeCell="A3" sqref="A3:XFD11"/>
    </sheetView>
  </sheetViews>
  <sheetFormatPr defaultColWidth="14.375" defaultRowHeight="18.75"/>
  <cols>
    <col min="1" max="1" width="26.875" style="419" customWidth="1"/>
    <col min="2" max="2" width="29" style="419" customWidth="1"/>
    <col min="3" max="3" width="29.375" style="419" customWidth="1"/>
    <col min="4" max="4" width="28.375" style="419" customWidth="1"/>
    <col min="5" max="5" width="16.25" style="419" customWidth="1"/>
    <col min="6" max="25" width="9.125" style="419" customWidth="1"/>
    <col min="26" max="16384" width="14.375" style="419"/>
  </cols>
  <sheetData>
    <row r="1" spans="1:25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644" t="s">
        <v>276</v>
      </c>
      <c r="B3" s="644"/>
      <c r="C3" s="644"/>
      <c r="D3" s="644"/>
      <c r="E3" s="644"/>
    </row>
    <row r="4" spans="1:25" s="78" customFormat="1">
      <c r="A4" s="426"/>
      <c r="B4" s="660" t="s">
        <v>328</v>
      </c>
      <c r="C4" s="660"/>
      <c r="D4" s="660"/>
      <c r="E4" s="426"/>
    </row>
    <row r="5" spans="1:25" s="78" customFormat="1" ht="12.75" customHeight="1">
      <c r="A5" s="422"/>
      <c r="B5" s="422"/>
      <c r="C5" s="422"/>
      <c r="D5" s="422"/>
      <c r="E5" s="422"/>
    </row>
    <row r="6" spans="1:25" s="10" customFormat="1" ht="18" customHeight="1">
      <c r="A6" s="526" t="s">
        <v>71</v>
      </c>
      <c r="B6" s="526" t="s">
        <v>72</v>
      </c>
      <c r="C6" s="526" t="s">
        <v>2</v>
      </c>
      <c r="D6" s="663" t="s">
        <v>326</v>
      </c>
      <c r="E6" s="664"/>
    </row>
    <row r="7" spans="1:25" s="10" customFormat="1" ht="17.25" customHeight="1">
      <c r="A7" s="527"/>
      <c r="B7" s="527"/>
      <c r="C7" s="527"/>
      <c r="D7" s="418" t="s">
        <v>3</v>
      </c>
      <c r="E7" s="418" t="s">
        <v>73</v>
      </c>
    </row>
    <row r="8" spans="1:25" s="78" customFormat="1" ht="20.25" customHeight="1">
      <c r="A8" s="621" t="s">
        <v>4</v>
      </c>
      <c r="B8" s="421" t="s">
        <v>113</v>
      </c>
      <c r="C8" s="599" t="s">
        <v>183</v>
      </c>
      <c r="D8" s="630" t="s">
        <v>142</v>
      </c>
      <c r="E8" s="596" t="s">
        <v>166</v>
      </c>
    </row>
    <row r="9" spans="1:25" s="78" customFormat="1" ht="20.25" customHeight="1">
      <c r="A9" s="621"/>
      <c r="B9" s="423" t="s">
        <v>74</v>
      </c>
      <c r="C9" s="599"/>
      <c r="D9" s="631"/>
      <c r="E9" s="596"/>
    </row>
    <row r="10" spans="1:25" s="78" customFormat="1" ht="17.25" customHeight="1">
      <c r="A10" s="622" t="s">
        <v>157</v>
      </c>
      <c r="B10" s="421" t="s">
        <v>113</v>
      </c>
      <c r="C10" s="640" t="s">
        <v>75</v>
      </c>
      <c r="D10" s="630" t="s">
        <v>91</v>
      </c>
      <c r="E10" s="596">
        <v>160</v>
      </c>
    </row>
    <row r="11" spans="1:25" s="78" customFormat="1" ht="17.25" customHeight="1">
      <c r="A11" s="622"/>
      <c r="B11" s="423" t="s">
        <v>74</v>
      </c>
      <c r="C11" s="641"/>
      <c r="D11" s="631"/>
      <c r="E11" s="596"/>
    </row>
    <row r="12" spans="1:25" s="78" customFormat="1" ht="20.25" customHeight="1">
      <c r="A12" s="634" t="s">
        <v>8</v>
      </c>
      <c r="B12" s="610" t="s">
        <v>74</v>
      </c>
      <c r="C12" s="632" t="s">
        <v>76</v>
      </c>
      <c r="D12" s="542" t="s">
        <v>92</v>
      </c>
      <c r="E12" s="544">
        <v>60</v>
      </c>
    </row>
    <row r="13" spans="1:25" s="78" customFormat="1" ht="20.25" customHeight="1">
      <c r="A13" s="635"/>
      <c r="B13" s="611"/>
      <c r="C13" s="633"/>
      <c r="D13" s="548"/>
      <c r="E13" s="545"/>
    </row>
    <row r="14" spans="1:25" s="78" customFormat="1" ht="20.25" customHeight="1">
      <c r="A14" s="634" t="s">
        <v>9</v>
      </c>
      <c r="B14" s="610" t="s">
        <v>74</v>
      </c>
      <c r="C14" s="636" t="s">
        <v>274</v>
      </c>
      <c r="D14" s="542" t="s">
        <v>93</v>
      </c>
      <c r="E14" s="544">
        <v>150</v>
      </c>
    </row>
    <row r="15" spans="1:25" s="78" customFormat="1" ht="20.25" customHeight="1">
      <c r="A15" s="635"/>
      <c r="B15" s="611"/>
      <c r="C15" s="637"/>
      <c r="D15" s="548"/>
      <c r="E15" s="545"/>
    </row>
    <row r="16" spans="1:25" s="78" customFormat="1" ht="20.25" customHeight="1">
      <c r="A16" s="623" t="s">
        <v>7</v>
      </c>
      <c r="B16" s="421" t="s">
        <v>113</v>
      </c>
      <c r="C16" s="636" t="s">
        <v>279</v>
      </c>
      <c r="D16" s="544" t="s">
        <v>97</v>
      </c>
      <c r="E16" s="544">
        <v>60</v>
      </c>
    </row>
    <row r="17" spans="1:5" s="78" customFormat="1" ht="20.25" customHeight="1">
      <c r="A17" s="624"/>
      <c r="B17" s="423" t="s">
        <v>74</v>
      </c>
      <c r="C17" s="637"/>
      <c r="D17" s="545"/>
      <c r="E17" s="545"/>
    </row>
    <row r="18" spans="1:5" s="78" customFormat="1" ht="16.5" customHeight="1">
      <c r="A18" s="623" t="s">
        <v>6</v>
      </c>
      <c r="B18" s="610" t="s">
        <v>74</v>
      </c>
      <c r="C18" s="636" t="s">
        <v>280</v>
      </c>
      <c r="D18" s="544" t="s">
        <v>206</v>
      </c>
      <c r="E18" s="544">
        <v>50</v>
      </c>
    </row>
    <row r="19" spans="1:5" s="78" customFormat="1" ht="20.25" customHeight="1">
      <c r="A19" s="624"/>
      <c r="B19" s="611"/>
      <c r="C19" s="637"/>
      <c r="D19" s="545"/>
      <c r="E19" s="545"/>
    </row>
    <row r="20" spans="1:5" s="78" customFormat="1" ht="15.75" customHeight="1">
      <c r="A20" s="622" t="s">
        <v>78</v>
      </c>
      <c r="B20" s="16" t="s">
        <v>113</v>
      </c>
      <c r="C20" s="612" t="s">
        <v>267</v>
      </c>
      <c r="D20" s="596" t="s">
        <v>96</v>
      </c>
      <c r="E20" s="596">
        <v>120</v>
      </c>
    </row>
    <row r="21" spans="1:5" s="78" customFormat="1" ht="18.75" customHeight="1">
      <c r="A21" s="622"/>
      <c r="B21" s="423" t="s">
        <v>74</v>
      </c>
      <c r="C21" s="612"/>
      <c r="D21" s="596"/>
      <c r="E21" s="596"/>
    </row>
    <row r="22" spans="1:5" s="10" customFormat="1" ht="13.5" customHeight="1">
      <c r="A22" s="621" t="s">
        <v>10</v>
      </c>
      <c r="B22" s="661" t="s">
        <v>113</v>
      </c>
      <c r="C22" s="582" t="s">
        <v>327</v>
      </c>
      <c r="D22" s="542" t="s">
        <v>95</v>
      </c>
      <c r="E22" s="544">
        <v>150</v>
      </c>
    </row>
    <row r="23" spans="1:5" s="10" customFormat="1" ht="18">
      <c r="A23" s="621"/>
      <c r="B23" s="662"/>
      <c r="C23" s="583"/>
      <c r="D23" s="548"/>
      <c r="E23" s="545"/>
    </row>
    <row r="24" spans="1:5" s="10" customFormat="1">
      <c r="A24"/>
      <c r="B24"/>
      <c r="C24" s="366"/>
      <c r="D24"/>
      <c r="E24" s="61"/>
    </row>
    <row r="25" spans="1:5" s="78" customFormat="1">
      <c r="A25"/>
      <c r="B25"/>
      <c r="C25" s="166"/>
      <c r="D25"/>
      <c r="E25" s="61"/>
    </row>
    <row r="26" spans="1:5" s="78" customFormat="1" ht="21" customHeight="1">
      <c r="A26" s="554" t="s">
        <v>281</v>
      </c>
      <c r="B26" s="554"/>
      <c r="C26" s="554"/>
      <c r="D26" s="554"/>
      <c r="E26" s="554"/>
    </row>
    <row r="27" spans="1:5" s="78" customFormat="1">
      <c r="A27" s="17" t="s">
        <v>35</v>
      </c>
      <c r="B27" s="17" t="s">
        <v>36</v>
      </c>
      <c r="C27" s="17" t="s">
        <v>37</v>
      </c>
      <c r="D27" s="17" t="s">
        <v>38</v>
      </c>
      <c r="E27" s="17" t="s">
        <v>39</v>
      </c>
    </row>
    <row r="28" spans="1:5" s="78" customFormat="1">
      <c r="A28" s="17">
        <v>1</v>
      </c>
      <c r="B28" s="19" t="s">
        <v>176</v>
      </c>
      <c r="C28" s="18" t="s">
        <v>40</v>
      </c>
      <c r="D28" s="425" t="s">
        <v>45</v>
      </c>
      <c r="E28" s="40" t="s">
        <v>177</v>
      </c>
    </row>
    <row r="29" spans="1:5" s="78" customFormat="1">
      <c r="A29" s="17">
        <v>2</v>
      </c>
      <c r="B29" s="370"/>
      <c r="C29" s="367" t="s">
        <v>41</v>
      </c>
      <c r="D29" s="368" t="s">
        <v>45</v>
      </c>
      <c r="E29" s="369"/>
    </row>
    <row r="30" spans="1:5" s="78" customFormat="1">
      <c r="A30" s="17">
        <v>3</v>
      </c>
      <c r="B30" s="43" t="s">
        <v>47</v>
      </c>
      <c r="C30" s="425" t="s">
        <v>48</v>
      </c>
      <c r="D30" s="425" t="s">
        <v>45</v>
      </c>
      <c r="E30" s="40" t="s">
        <v>62</v>
      </c>
    </row>
    <row r="31" spans="1:5" s="78" customFormat="1" ht="21.75" customHeight="1">
      <c r="A31" s="420" t="s">
        <v>53</v>
      </c>
      <c r="B31" s="420"/>
      <c r="C31" s="17"/>
      <c r="D31" s="17"/>
      <c r="E31" s="417"/>
    </row>
    <row r="32" spans="1:5" s="78" customFormat="1" ht="21" customHeight="1">
      <c r="A32" s="17">
        <v>1</v>
      </c>
      <c r="B32" s="43" t="s">
        <v>54</v>
      </c>
      <c r="C32" s="18" t="s">
        <v>42</v>
      </c>
      <c r="D32" s="18" t="s">
        <v>45</v>
      </c>
      <c r="E32" s="40" t="s">
        <v>65</v>
      </c>
    </row>
    <row r="33" spans="1:25" s="78" customFormat="1">
      <c r="A33" s="17">
        <v>2</v>
      </c>
      <c r="B33" s="43" t="s">
        <v>55</v>
      </c>
      <c r="C33" s="18" t="s">
        <v>103</v>
      </c>
      <c r="D33" s="18" t="s">
        <v>45</v>
      </c>
      <c r="E33" s="40" t="s">
        <v>66</v>
      </c>
    </row>
    <row r="34" spans="1:25" s="78" customFormat="1">
      <c r="A34" s="525" t="s">
        <v>282</v>
      </c>
      <c r="B34" s="525"/>
      <c r="C34" s="525"/>
      <c r="D34" s="525"/>
      <c r="E34" s="525"/>
    </row>
    <row r="35" spans="1:25" s="78" customFormat="1">
      <c r="A35" s="17">
        <v>1</v>
      </c>
      <c r="B35" s="43" t="s">
        <v>106</v>
      </c>
      <c r="C35" s="18" t="s">
        <v>40</v>
      </c>
      <c r="D35" s="427" t="s">
        <v>45</v>
      </c>
      <c r="E35" s="20" t="s">
        <v>107</v>
      </c>
    </row>
    <row r="36" spans="1:25" s="78" customFormat="1">
      <c r="A36" s="17">
        <v>2</v>
      </c>
      <c r="B36" s="19" t="s">
        <v>130</v>
      </c>
      <c r="C36" s="18" t="s">
        <v>41</v>
      </c>
      <c r="D36" s="18" t="s">
        <v>45</v>
      </c>
      <c r="E36" s="40" t="s">
        <v>134</v>
      </c>
    </row>
    <row r="37" spans="1:25" ht="20.25" customHeight="1">
      <c r="A37" s="17">
        <v>3</v>
      </c>
      <c r="B37" s="212" t="s">
        <v>110</v>
      </c>
      <c r="C37" s="18" t="s">
        <v>48</v>
      </c>
      <c r="D37" s="427" t="s">
        <v>45</v>
      </c>
      <c r="E37" s="92" t="s">
        <v>111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21" customHeight="1">
      <c r="A38" s="525" t="s">
        <v>50</v>
      </c>
      <c r="B38" s="525"/>
      <c r="C38" s="525"/>
      <c r="D38" s="525"/>
      <c r="E38" s="525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17">
        <v>1</v>
      </c>
      <c r="B39" s="19" t="s">
        <v>51</v>
      </c>
      <c r="C39" s="18" t="s">
        <v>42</v>
      </c>
      <c r="D39" s="18" t="s">
        <v>45</v>
      </c>
      <c r="E39" s="20" t="s">
        <v>63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17">
        <v>2</v>
      </c>
      <c r="B40" s="19" t="s">
        <v>119</v>
      </c>
      <c r="C40" s="18" t="s">
        <v>41</v>
      </c>
      <c r="D40" s="18" t="s">
        <v>45</v>
      </c>
      <c r="E40" s="20" t="s">
        <v>64</v>
      </c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7"/>
      <c r="B69" s="83"/>
      <c r="C69" s="83"/>
      <c r="D69" s="83"/>
      <c r="E69" s="83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  <row r="986" spans="1:25">
      <c r="A986" s="88"/>
      <c r="B986" s="78"/>
      <c r="C986" s="78"/>
      <c r="D986" s="84"/>
      <c r="E986" s="84"/>
    </row>
    <row r="987" spans="1:25">
      <c r="A987" s="88"/>
      <c r="B987" s="78"/>
      <c r="C987" s="78"/>
      <c r="D987" s="84"/>
      <c r="E987" s="84"/>
    </row>
  </sheetData>
  <mergeCells count="46">
    <mergeCell ref="A1:E1"/>
    <mergeCell ref="A3:E3"/>
    <mergeCell ref="A6:A7"/>
    <mergeCell ref="B6:B7"/>
    <mergeCell ref="C6:C7"/>
    <mergeCell ref="D6:E6"/>
    <mergeCell ref="B4:D4"/>
    <mergeCell ref="A8:A9"/>
    <mergeCell ref="C8:C9"/>
    <mergeCell ref="D8:D9"/>
    <mergeCell ref="E8:E9"/>
    <mergeCell ref="A10:A11"/>
    <mergeCell ref="C10:C11"/>
    <mergeCell ref="D10:D11"/>
    <mergeCell ref="E10:E11"/>
    <mergeCell ref="A12:A13"/>
    <mergeCell ref="C12:C13"/>
    <mergeCell ref="D12:D13"/>
    <mergeCell ref="E12:E13"/>
    <mergeCell ref="A14:A15"/>
    <mergeCell ref="C14:C15"/>
    <mergeCell ref="D14:D15"/>
    <mergeCell ref="E14:E15"/>
    <mergeCell ref="B14:B15"/>
    <mergeCell ref="B12:B13"/>
    <mergeCell ref="A16:A17"/>
    <mergeCell ref="C16:C17"/>
    <mergeCell ref="D16:D17"/>
    <mergeCell ref="E16:E17"/>
    <mergeCell ref="A18:A19"/>
    <mergeCell ref="C18:C19"/>
    <mergeCell ref="D18:D19"/>
    <mergeCell ref="E18:E19"/>
    <mergeCell ref="B18:B19"/>
    <mergeCell ref="A26:E26"/>
    <mergeCell ref="A34:E34"/>
    <mergeCell ref="A38:E38"/>
    <mergeCell ref="A20:A21"/>
    <mergeCell ref="C20:C21"/>
    <mergeCell ref="D20:D21"/>
    <mergeCell ref="E20:E21"/>
    <mergeCell ref="A22:A23"/>
    <mergeCell ref="C22:C23"/>
    <mergeCell ref="D22:D23"/>
    <mergeCell ref="E22:E23"/>
    <mergeCell ref="B22:B23"/>
  </mergeCells>
  <pageMargins left="0.7" right="0.7" top="0.75" bottom="0.75" header="0.3" footer="0.3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0"/>
  <sheetViews>
    <sheetView workbookViewId="0">
      <selection activeCell="A9" sqref="A9:XFD9"/>
    </sheetView>
  </sheetViews>
  <sheetFormatPr defaultColWidth="14.375" defaultRowHeight="18.75"/>
  <cols>
    <col min="1" max="1" width="26.875" style="433" customWidth="1"/>
    <col min="2" max="2" width="29" style="433" customWidth="1"/>
    <col min="3" max="3" width="27.125" style="433" customWidth="1"/>
    <col min="4" max="4" width="28.375" style="433" customWidth="1"/>
    <col min="5" max="5" width="16.25" style="433" customWidth="1"/>
    <col min="6" max="25" width="9.125" style="433" customWidth="1"/>
    <col min="26" max="16384" width="14.375" style="433"/>
  </cols>
  <sheetData>
    <row r="1" spans="1:26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6" s="78" customFormat="1" ht="10.5" customHeight="1">
      <c r="A2" s="183"/>
      <c r="B2" s="199"/>
      <c r="C2" s="60"/>
      <c r="D2" s="61"/>
      <c r="E2" s="61"/>
    </row>
    <row r="3" spans="1:26" ht="24" customHeight="1">
      <c r="A3" s="644" t="s">
        <v>333</v>
      </c>
      <c r="B3" s="644"/>
      <c r="C3" s="644"/>
      <c r="D3" s="644"/>
      <c r="E3" s="644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78" customFormat="1">
      <c r="A4" s="434"/>
      <c r="B4" s="660"/>
      <c r="C4" s="660"/>
      <c r="D4" s="660"/>
      <c r="E4" s="434"/>
    </row>
    <row r="5" spans="1:26" s="10" customFormat="1" ht="18" customHeight="1">
      <c r="A5" s="526" t="s">
        <v>71</v>
      </c>
      <c r="B5" s="526" t="s">
        <v>72</v>
      </c>
      <c r="C5" s="526" t="s">
        <v>2</v>
      </c>
      <c r="D5" s="665" t="s">
        <v>332</v>
      </c>
      <c r="E5" s="666"/>
    </row>
    <row r="6" spans="1:26" s="10" customFormat="1" ht="17.25" customHeight="1">
      <c r="A6" s="527"/>
      <c r="B6" s="527"/>
      <c r="C6" s="527"/>
      <c r="D6" s="429" t="s">
        <v>3</v>
      </c>
      <c r="E6" s="429" t="s">
        <v>73</v>
      </c>
    </row>
    <row r="7" spans="1:26" s="78" customFormat="1">
      <c r="A7" s="438" t="s">
        <v>7</v>
      </c>
      <c r="B7" s="431" t="s">
        <v>113</v>
      </c>
      <c r="C7" s="428" t="s">
        <v>285</v>
      </c>
      <c r="D7" s="435" t="s">
        <v>24</v>
      </c>
      <c r="E7" s="275">
        <v>80</v>
      </c>
    </row>
    <row r="8" spans="1:26" s="78" customFormat="1" ht="26.25" customHeight="1">
      <c r="A8" s="430" t="s">
        <v>329</v>
      </c>
      <c r="B8" s="431" t="s">
        <v>113</v>
      </c>
      <c r="C8" s="428" t="s">
        <v>330</v>
      </c>
      <c r="D8" s="7" t="s">
        <v>331</v>
      </c>
      <c r="E8" s="7">
        <v>50</v>
      </c>
    </row>
    <row r="9" spans="1:26" s="78" customFormat="1">
      <c r="A9" s="430" t="s">
        <v>9</v>
      </c>
      <c r="B9" s="431" t="s">
        <v>113</v>
      </c>
      <c r="C9" s="6" t="s">
        <v>274</v>
      </c>
      <c r="D9" s="7" t="s">
        <v>315</v>
      </c>
      <c r="E9" s="7">
        <v>100</v>
      </c>
    </row>
    <row r="10" spans="1:26" s="10" customFormat="1" ht="36" customHeight="1">
      <c r="A10" s="436" t="s">
        <v>10</v>
      </c>
      <c r="B10" s="43" t="s">
        <v>113</v>
      </c>
      <c r="C10" s="440" t="s">
        <v>334</v>
      </c>
      <c r="D10" s="435" t="s">
        <v>95</v>
      </c>
      <c r="E10" s="437">
        <v>100</v>
      </c>
      <c r="F10" s="78"/>
    </row>
    <row r="11" spans="1:26" s="78" customFormat="1" ht="17.25" customHeight="1">
      <c r="A11" s="580" t="s">
        <v>4</v>
      </c>
      <c r="B11" s="441" t="s">
        <v>113</v>
      </c>
      <c r="C11" s="599" t="s">
        <v>183</v>
      </c>
      <c r="D11" s="630" t="s">
        <v>142</v>
      </c>
      <c r="E11" s="596" t="s">
        <v>166</v>
      </c>
    </row>
    <row r="12" spans="1:26" s="78" customFormat="1" ht="20.25" customHeight="1">
      <c r="A12" s="580"/>
      <c r="B12" s="153" t="s">
        <v>74</v>
      </c>
      <c r="C12" s="599"/>
      <c r="D12" s="631"/>
      <c r="E12" s="596"/>
    </row>
    <row r="13" spans="1:26" s="78" customFormat="1" ht="20.25" customHeight="1">
      <c r="A13"/>
      <c r="B13"/>
      <c r="C13" s="334"/>
      <c r="D13" s="335"/>
      <c r="E13" s="61"/>
    </row>
    <row r="14" spans="1:26" s="78" customFormat="1" ht="21.75" customHeight="1">
      <c r="A14" s="88" t="s">
        <v>53</v>
      </c>
      <c r="B14"/>
      <c r="C14" s="442"/>
      <c r="D14" s="442"/>
      <c r="E14" s="439"/>
    </row>
    <row r="15" spans="1:26" s="78" customFormat="1" ht="21" customHeight="1">
      <c r="A15" s="17">
        <v>1</v>
      </c>
      <c r="B15" s="43" t="s">
        <v>54</v>
      </c>
      <c r="C15" s="18" t="s">
        <v>42</v>
      </c>
      <c r="D15" s="18" t="s">
        <v>45</v>
      </c>
      <c r="E15" s="40" t="s">
        <v>65</v>
      </c>
    </row>
    <row r="16" spans="1:26" s="78" customFormat="1">
      <c r="A16" s="17">
        <v>2</v>
      </c>
      <c r="B16" s="43" t="s">
        <v>55</v>
      </c>
      <c r="C16" s="18" t="s">
        <v>103</v>
      </c>
      <c r="D16" s="18" t="s">
        <v>45</v>
      </c>
      <c r="E16" s="40" t="s">
        <v>66</v>
      </c>
    </row>
    <row r="17" spans="1:25" s="78" customFormat="1" ht="25.5" customHeight="1">
      <c r="A17" s="525" t="s">
        <v>247</v>
      </c>
      <c r="B17" s="525"/>
      <c r="C17" s="525"/>
      <c r="D17" s="525"/>
      <c r="E17" s="525"/>
    </row>
    <row r="18" spans="1:25" s="78" customFormat="1">
      <c r="A18" s="17">
        <v>1</v>
      </c>
      <c r="B18" s="19" t="s">
        <v>132</v>
      </c>
      <c r="C18" s="18" t="s">
        <v>40</v>
      </c>
      <c r="D18" s="432" t="s">
        <v>45</v>
      </c>
      <c r="E18" s="40" t="s">
        <v>133</v>
      </c>
    </row>
    <row r="19" spans="1:25" s="78" customFormat="1">
      <c r="A19" s="17">
        <v>2</v>
      </c>
      <c r="B19" s="43" t="s">
        <v>122</v>
      </c>
      <c r="C19" s="432" t="s">
        <v>41</v>
      </c>
      <c r="D19" s="432" t="s">
        <v>45</v>
      </c>
      <c r="E19" s="18">
        <v>978899942</v>
      </c>
    </row>
    <row r="20" spans="1:25" ht="20.25" customHeight="1">
      <c r="A20" s="17">
        <v>3</v>
      </c>
      <c r="B20" s="43" t="s">
        <v>156</v>
      </c>
      <c r="C20" s="432" t="s">
        <v>48</v>
      </c>
      <c r="D20" s="432" t="s">
        <v>45</v>
      </c>
      <c r="E20" s="143" t="s">
        <v>185</v>
      </c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21" customHeight="1">
      <c r="A21" s="525" t="s">
        <v>50</v>
      </c>
      <c r="B21" s="525"/>
      <c r="C21" s="525"/>
      <c r="D21" s="525"/>
      <c r="E21" s="525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21.75" customHeight="1">
      <c r="A22" s="17">
        <v>1</v>
      </c>
      <c r="B22" s="19" t="s">
        <v>51</v>
      </c>
      <c r="C22" s="18" t="s">
        <v>42</v>
      </c>
      <c r="D22" s="18" t="s">
        <v>45</v>
      </c>
      <c r="E22" s="20" t="s">
        <v>63</v>
      </c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9.5" customHeight="1">
      <c r="A23" s="17">
        <v>2</v>
      </c>
      <c r="B23" s="19" t="s">
        <v>119</v>
      </c>
      <c r="C23" s="18" t="s">
        <v>41</v>
      </c>
      <c r="D23" s="18" t="s">
        <v>45</v>
      </c>
      <c r="E23" s="20" t="s">
        <v>64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>
      <c r="A965" s="88"/>
      <c r="B965" s="78"/>
      <c r="C965" s="78"/>
      <c r="D965" s="84"/>
      <c r="E965" s="84"/>
    </row>
    <row r="966" spans="1:25">
      <c r="A966" s="88"/>
      <c r="B966" s="78"/>
      <c r="C966" s="78"/>
      <c r="D966" s="84"/>
      <c r="E966" s="84"/>
    </row>
    <row r="967" spans="1:25">
      <c r="A967" s="88"/>
      <c r="B967" s="78"/>
      <c r="C967" s="78"/>
      <c r="D967" s="84"/>
      <c r="E967" s="84"/>
    </row>
    <row r="968" spans="1:25">
      <c r="A968" s="88"/>
      <c r="B968" s="78"/>
      <c r="C968" s="78"/>
      <c r="D968" s="84"/>
      <c r="E968" s="84"/>
    </row>
    <row r="969" spans="1:25">
      <c r="A969" s="88"/>
      <c r="B969" s="78"/>
      <c r="C969" s="78"/>
      <c r="D969" s="84"/>
      <c r="E969" s="84"/>
    </row>
    <row r="970" spans="1:25">
      <c r="A970" s="88"/>
      <c r="B970" s="78"/>
      <c r="C970" s="78"/>
      <c r="D970" s="84"/>
      <c r="E970" s="84"/>
    </row>
  </sheetData>
  <mergeCells count="13">
    <mergeCell ref="A1:E1"/>
    <mergeCell ref="A3:E3"/>
    <mergeCell ref="B4:D4"/>
    <mergeCell ref="A5:A6"/>
    <mergeCell ref="B5:B6"/>
    <mergeCell ref="C5:C6"/>
    <mergeCell ref="D5:E5"/>
    <mergeCell ref="A17:E17"/>
    <mergeCell ref="A21:E21"/>
    <mergeCell ref="A11:A12"/>
    <mergeCell ref="C11:C12"/>
    <mergeCell ref="D11:D12"/>
    <mergeCell ref="E11:E12"/>
  </mergeCells>
  <pageMargins left="0.7" right="0.7" top="0.75" bottom="0.75" header="0.3" footer="0.3"/>
  <pageSetup paperSize="9" orientation="portrait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0"/>
  <sheetViews>
    <sheetView topLeftCell="A10" workbookViewId="0">
      <selection activeCell="C16" sqref="C16"/>
    </sheetView>
  </sheetViews>
  <sheetFormatPr defaultColWidth="14.375" defaultRowHeight="18.75"/>
  <cols>
    <col min="1" max="1" width="26.875" style="448" customWidth="1"/>
    <col min="2" max="2" width="29" style="448" customWidth="1"/>
    <col min="3" max="3" width="27.125" style="448" customWidth="1"/>
    <col min="4" max="4" width="28.375" style="448" customWidth="1"/>
    <col min="5" max="5" width="16.25" style="448" customWidth="1"/>
    <col min="6" max="25" width="9.125" style="448" customWidth="1"/>
    <col min="26" max="16384" width="14.375" style="448"/>
  </cols>
  <sheetData>
    <row r="1" spans="1:26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6" ht="24" customHeight="1">
      <c r="A2" s="644" t="s">
        <v>333</v>
      </c>
      <c r="B2" s="644"/>
      <c r="C2" s="644"/>
      <c r="D2" s="644"/>
      <c r="E2" s="644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>
      <c r="A3" s="449"/>
      <c r="B3" s="452"/>
      <c r="C3" s="452"/>
      <c r="D3" s="452"/>
      <c r="E3" s="449"/>
    </row>
    <row r="4" spans="1:26" s="10" customFormat="1" ht="18" customHeight="1">
      <c r="A4" s="526" t="s">
        <v>71</v>
      </c>
      <c r="B4" s="526" t="s">
        <v>72</v>
      </c>
      <c r="C4" s="526" t="s">
        <v>2</v>
      </c>
      <c r="D4" s="665" t="s">
        <v>337</v>
      </c>
      <c r="E4" s="666"/>
    </row>
    <row r="5" spans="1:26" s="10" customFormat="1" ht="17.25" customHeight="1">
      <c r="A5" s="527"/>
      <c r="B5" s="527"/>
      <c r="C5" s="527"/>
      <c r="D5" s="444" t="s">
        <v>3</v>
      </c>
      <c r="E5" s="444" t="s">
        <v>73</v>
      </c>
    </row>
    <row r="6" spans="1:26" s="78" customFormat="1">
      <c r="A6" s="365" t="s">
        <v>335</v>
      </c>
      <c r="B6" s="445" t="s">
        <v>113</v>
      </c>
      <c r="C6" s="443" t="s">
        <v>340</v>
      </c>
      <c r="D6" s="444" t="s">
        <v>31</v>
      </c>
      <c r="E6" s="275">
        <v>90</v>
      </c>
    </row>
    <row r="7" spans="1:26" s="78" customFormat="1" ht="18.75" customHeight="1">
      <c r="A7" s="450" t="s">
        <v>329</v>
      </c>
      <c r="B7" s="445" t="s">
        <v>113</v>
      </c>
      <c r="C7" s="443" t="s">
        <v>341</v>
      </c>
      <c r="D7" s="7" t="s">
        <v>331</v>
      </c>
      <c r="E7" s="7">
        <v>90</v>
      </c>
    </row>
    <row r="8" spans="1:26" s="78" customFormat="1">
      <c r="A8" s="450" t="s">
        <v>336</v>
      </c>
      <c r="B8" s="445" t="s">
        <v>113</v>
      </c>
      <c r="C8" s="6" t="s">
        <v>76</v>
      </c>
      <c r="D8" s="7" t="s">
        <v>342</v>
      </c>
      <c r="E8" s="7">
        <v>100</v>
      </c>
    </row>
    <row r="9" spans="1:26" s="10" customFormat="1" ht="36" customHeight="1">
      <c r="A9" s="450" t="s">
        <v>10</v>
      </c>
      <c r="B9" s="43" t="s">
        <v>113</v>
      </c>
      <c r="C9" s="440" t="s">
        <v>334</v>
      </c>
      <c r="D9" s="444" t="s">
        <v>95</v>
      </c>
      <c r="E9" s="447">
        <v>100</v>
      </c>
      <c r="F9" s="78"/>
    </row>
    <row r="10" spans="1:26" s="78" customFormat="1" ht="17.25" customHeight="1">
      <c r="A10" s="541" t="s">
        <v>4</v>
      </c>
      <c r="B10" s="441" t="s">
        <v>113</v>
      </c>
      <c r="C10" s="599" t="s">
        <v>183</v>
      </c>
      <c r="D10" s="630" t="s">
        <v>142</v>
      </c>
      <c r="E10" s="596" t="s">
        <v>166</v>
      </c>
    </row>
    <row r="11" spans="1:26" s="78" customFormat="1" ht="20.25" customHeight="1">
      <c r="A11" s="541"/>
      <c r="B11" s="153" t="s">
        <v>74</v>
      </c>
      <c r="C11" s="599"/>
      <c r="D11" s="631"/>
      <c r="E11" s="596"/>
    </row>
    <row r="12" spans="1:26" s="78" customFormat="1" ht="20.25" customHeight="1">
      <c r="A12"/>
      <c r="B12"/>
      <c r="C12" s="334"/>
      <c r="D12" s="335"/>
      <c r="E12" s="61"/>
    </row>
    <row r="13" spans="1:26" s="78" customFormat="1" ht="21.75" customHeight="1">
      <c r="A13" s="88" t="s">
        <v>338</v>
      </c>
      <c r="B13"/>
      <c r="C13" s="442"/>
      <c r="D13" s="442"/>
      <c r="E13" s="446"/>
    </row>
    <row r="14" spans="1:26" s="78" customFormat="1" ht="21" customHeight="1">
      <c r="A14" s="17">
        <v>1</v>
      </c>
      <c r="B14" s="43" t="s">
        <v>44</v>
      </c>
      <c r="C14" s="451" t="s">
        <v>40</v>
      </c>
      <c r="D14" s="451" t="s">
        <v>45</v>
      </c>
      <c r="E14" s="20" t="s">
        <v>60</v>
      </c>
    </row>
    <row r="15" spans="1:26" s="78" customFormat="1" ht="21" customHeight="1">
      <c r="A15" s="17">
        <v>2</v>
      </c>
      <c r="B15" s="19" t="s">
        <v>277</v>
      </c>
      <c r="C15" s="18" t="s">
        <v>41</v>
      </c>
      <c r="D15" s="18" t="s">
        <v>45</v>
      </c>
      <c r="E15" s="40" t="s">
        <v>278</v>
      </c>
    </row>
    <row r="16" spans="1:26" s="78" customFormat="1">
      <c r="A16" s="17">
        <v>3</v>
      </c>
      <c r="B16" s="43" t="s">
        <v>100</v>
      </c>
      <c r="C16" s="18" t="s">
        <v>48</v>
      </c>
      <c r="D16" s="451" t="s">
        <v>45</v>
      </c>
      <c r="E16" s="40" t="s">
        <v>101</v>
      </c>
    </row>
    <row r="17" spans="1:25" s="78" customFormat="1" ht="25.5" customHeight="1">
      <c r="A17" s="525" t="s">
        <v>339</v>
      </c>
      <c r="B17" s="525"/>
      <c r="C17" s="525"/>
      <c r="D17" s="525"/>
      <c r="E17" s="525"/>
    </row>
    <row r="18" spans="1:25" s="78" customFormat="1">
      <c r="A18" s="17">
        <v>1</v>
      </c>
      <c r="B18" s="43" t="s">
        <v>57</v>
      </c>
      <c r="C18" s="451" t="s">
        <v>42</v>
      </c>
      <c r="D18" s="451" t="s">
        <v>45</v>
      </c>
      <c r="E18" s="40" t="s">
        <v>67</v>
      </c>
    </row>
    <row r="19" spans="1:25" s="78" customFormat="1">
      <c r="A19" s="17">
        <v>2</v>
      </c>
      <c r="B19" s="229" t="s">
        <v>212</v>
      </c>
      <c r="C19" s="18" t="s">
        <v>41</v>
      </c>
      <c r="D19" s="18" t="s">
        <v>45</v>
      </c>
      <c r="E19" s="238" t="s">
        <v>213</v>
      </c>
    </row>
    <row r="20" spans="1:25" ht="20.25" customHeight="1">
      <c r="A20" s="17">
        <v>3</v>
      </c>
      <c r="B20" s="43" t="s">
        <v>156</v>
      </c>
      <c r="C20" s="451" t="s">
        <v>48</v>
      </c>
      <c r="D20" s="451" t="s">
        <v>45</v>
      </c>
      <c r="E20" s="143" t="s">
        <v>185</v>
      </c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21" customHeight="1">
      <c r="A21" s="525" t="s">
        <v>50</v>
      </c>
      <c r="B21" s="525"/>
      <c r="C21" s="525"/>
      <c r="D21" s="525"/>
      <c r="E21" s="525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21.75" customHeight="1">
      <c r="A22" s="17">
        <v>1</v>
      </c>
      <c r="B22" s="19" t="s">
        <v>51</v>
      </c>
      <c r="C22" s="18" t="s">
        <v>42</v>
      </c>
      <c r="D22" s="18" t="s">
        <v>45</v>
      </c>
      <c r="E22" s="20" t="s">
        <v>63</v>
      </c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9.5" customHeight="1">
      <c r="A23" s="17">
        <v>2</v>
      </c>
      <c r="B23" s="19" t="s">
        <v>119</v>
      </c>
      <c r="C23" s="18" t="s">
        <v>41</v>
      </c>
      <c r="D23" s="18" t="s">
        <v>45</v>
      </c>
      <c r="E23" s="20" t="s">
        <v>64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>
      <c r="A965" s="88"/>
      <c r="B965" s="78"/>
      <c r="C965" s="78"/>
      <c r="D965" s="84"/>
      <c r="E965" s="84"/>
    </row>
    <row r="966" spans="1:25">
      <c r="A966" s="88"/>
      <c r="B966" s="78"/>
      <c r="C966" s="78"/>
      <c r="D966" s="84"/>
      <c r="E966" s="84"/>
    </row>
    <row r="967" spans="1:25">
      <c r="A967" s="88"/>
      <c r="B967" s="78"/>
      <c r="C967" s="78"/>
      <c r="D967" s="84"/>
      <c r="E967" s="84"/>
    </row>
    <row r="968" spans="1:25">
      <c r="A968" s="88"/>
      <c r="B968" s="78"/>
      <c r="C968" s="78"/>
      <c r="D968" s="84"/>
      <c r="E968" s="84"/>
    </row>
    <row r="969" spans="1:25">
      <c r="A969" s="88"/>
      <c r="B969" s="78"/>
      <c r="C969" s="78"/>
      <c r="D969" s="84"/>
      <c r="E969" s="84"/>
    </row>
    <row r="970" spans="1:25">
      <c r="A970" s="88"/>
      <c r="B970" s="78"/>
      <c r="C970" s="78"/>
      <c r="D970" s="84"/>
      <c r="E970" s="84"/>
    </row>
  </sheetData>
  <mergeCells count="12">
    <mergeCell ref="A21:E21"/>
    <mergeCell ref="A1:E1"/>
    <mergeCell ref="A2:E2"/>
    <mergeCell ref="A4:A5"/>
    <mergeCell ref="B4:B5"/>
    <mergeCell ref="C4:C5"/>
    <mergeCell ref="D4:E4"/>
    <mergeCell ref="A10:A11"/>
    <mergeCell ref="C10:C11"/>
    <mergeCell ref="D10:D11"/>
    <mergeCell ref="E10:E11"/>
    <mergeCell ref="A17:E1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B11" sqref="A11:XFD12"/>
    </sheetView>
  </sheetViews>
  <sheetFormatPr defaultRowHeight="14.25"/>
  <cols>
    <col min="1" max="1" width="23.625" customWidth="1"/>
    <col min="2" max="2" width="30.75" customWidth="1"/>
    <col min="3" max="3" width="27.125" style="37" customWidth="1"/>
    <col min="4" max="4" width="26.75" style="38" customWidth="1"/>
    <col min="5" max="5" width="29.25" customWidth="1"/>
    <col min="6" max="6" width="15.125" customWidth="1"/>
    <col min="7" max="7" width="15.75" customWidth="1"/>
    <col min="8" max="8" width="14" customWidth="1"/>
    <col min="9" max="9" width="15.125" customWidth="1"/>
    <col min="10" max="10" width="14.25" customWidth="1"/>
    <col min="11" max="11" width="15.75" customWidth="1"/>
  </cols>
  <sheetData>
    <row r="1" spans="1:5" ht="20.25">
      <c r="A1" s="546" t="s">
        <v>112</v>
      </c>
      <c r="B1" s="546"/>
      <c r="C1" s="546"/>
      <c r="D1" s="546"/>
      <c r="E1" s="546"/>
    </row>
    <row r="3" spans="1:5" ht="18.75">
      <c r="A3" s="526" t="s">
        <v>71</v>
      </c>
      <c r="B3" s="526" t="s">
        <v>72</v>
      </c>
      <c r="C3" s="526" t="s">
        <v>2</v>
      </c>
      <c r="D3" s="528" t="s">
        <v>136</v>
      </c>
      <c r="E3" s="529"/>
    </row>
    <row r="4" spans="1:5" ht="18.75">
      <c r="A4" s="527"/>
      <c r="B4" s="527"/>
      <c r="C4" s="527"/>
      <c r="D4" s="52" t="s">
        <v>3</v>
      </c>
      <c r="E4" s="52" t="s">
        <v>73</v>
      </c>
    </row>
    <row r="5" spans="1:5" ht="15">
      <c r="A5" s="540" t="s">
        <v>4</v>
      </c>
      <c r="B5" s="45" t="s">
        <v>113</v>
      </c>
      <c r="C5" s="580" t="s">
        <v>75</v>
      </c>
      <c r="D5" s="542" t="s">
        <v>91</v>
      </c>
      <c r="E5" s="544">
        <v>300</v>
      </c>
    </row>
    <row r="6" spans="1:5" ht="15.75">
      <c r="A6" s="540"/>
      <c r="B6" s="46" t="s">
        <v>74</v>
      </c>
      <c r="C6" s="580"/>
      <c r="D6" s="543"/>
      <c r="E6" s="545"/>
    </row>
    <row r="7" spans="1:5" ht="15">
      <c r="A7" s="540" t="s">
        <v>8</v>
      </c>
      <c r="B7" s="45" t="s">
        <v>113</v>
      </c>
      <c r="C7" s="581" t="s">
        <v>76</v>
      </c>
      <c r="D7" s="542" t="s">
        <v>92</v>
      </c>
      <c r="E7" s="544">
        <v>300</v>
      </c>
    </row>
    <row r="8" spans="1:5" ht="15.75">
      <c r="A8" s="540"/>
      <c r="B8" s="47" t="s">
        <v>74</v>
      </c>
      <c r="C8" s="581"/>
      <c r="D8" s="548"/>
      <c r="E8" s="545"/>
    </row>
    <row r="9" spans="1:5" ht="15">
      <c r="A9" s="540" t="s">
        <v>9</v>
      </c>
      <c r="B9" s="48" t="s">
        <v>113</v>
      </c>
      <c r="C9" s="582" t="s">
        <v>125</v>
      </c>
      <c r="D9" s="550" t="s">
        <v>93</v>
      </c>
      <c r="E9" s="544">
        <v>300</v>
      </c>
    </row>
    <row r="10" spans="1:5" ht="15.75">
      <c r="A10" s="540"/>
      <c r="B10" s="46" t="s">
        <v>74</v>
      </c>
      <c r="C10" s="582"/>
      <c r="D10" s="550"/>
      <c r="E10" s="545"/>
    </row>
    <row r="11" spans="1:5" ht="15">
      <c r="A11" s="540" t="s">
        <v>10</v>
      </c>
      <c r="B11" s="45" t="s">
        <v>113</v>
      </c>
      <c r="C11" s="583" t="s">
        <v>127</v>
      </c>
      <c r="D11" s="542" t="s">
        <v>95</v>
      </c>
      <c r="E11" s="544">
        <v>300</v>
      </c>
    </row>
    <row r="12" spans="1:5" ht="15.75">
      <c r="A12" s="540"/>
      <c r="B12" s="47" t="s">
        <v>74</v>
      </c>
      <c r="C12" s="583"/>
      <c r="D12" s="543"/>
      <c r="E12" s="545"/>
    </row>
    <row r="13" spans="1:5" ht="15">
      <c r="A13" s="552" t="s">
        <v>78</v>
      </c>
      <c r="B13" s="48" t="s">
        <v>113</v>
      </c>
      <c r="C13" s="584" t="s">
        <v>79</v>
      </c>
      <c r="D13" s="544" t="s">
        <v>96</v>
      </c>
      <c r="E13" s="544">
        <v>300</v>
      </c>
    </row>
    <row r="14" spans="1:5" ht="15.75">
      <c r="A14" s="552"/>
      <c r="B14" s="46" t="s">
        <v>74</v>
      </c>
      <c r="C14" s="585"/>
      <c r="D14" s="553"/>
      <c r="E14" s="545"/>
    </row>
    <row r="15" spans="1:5" ht="15">
      <c r="A15" s="552" t="s">
        <v>7</v>
      </c>
      <c r="B15" s="45" t="s">
        <v>113</v>
      </c>
      <c r="C15" s="582" t="s">
        <v>80</v>
      </c>
      <c r="D15" s="544" t="s">
        <v>97</v>
      </c>
      <c r="E15" s="544">
        <v>300</v>
      </c>
    </row>
    <row r="16" spans="1:5" ht="15.75">
      <c r="A16" s="552"/>
      <c r="B16" s="47" t="s">
        <v>74</v>
      </c>
      <c r="C16" s="582"/>
      <c r="D16" s="545"/>
      <c r="E16" s="545"/>
    </row>
    <row r="17" spans="1:6" ht="15">
      <c r="A17" s="555" t="s">
        <v>6</v>
      </c>
      <c r="B17" s="48" t="s">
        <v>113</v>
      </c>
      <c r="C17" s="584" t="s">
        <v>85</v>
      </c>
      <c r="D17" s="544" t="s">
        <v>88</v>
      </c>
      <c r="E17" s="544">
        <v>300</v>
      </c>
    </row>
    <row r="18" spans="1:6" ht="15.75">
      <c r="A18" s="556"/>
      <c r="B18" s="46" t="s">
        <v>74</v>
      </c>
      <c r="C18" s="585"/>
      <c r="D18" s="545"/>
      <c r="E18" s="545"/>
    </row>
    <row r="19" spans="1:6" ht="18.75">
      <c r="A19" s="59"/>
      <c r="C19" s="60"/>
      <c r="D19" s="61"/>
      <c r="E19" s="61"/>
    </row>
    <row r="20" spans="1:6" ht="18.75">
      <c r="A20" s="554" t="s">
        <v>43</v>
      </c>
      <c r="B20" s="554"/>
      <c r="C20" s="554"/>
      <c r="D20" s="554"/>
      <c r="E20" s="554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18.75">
      <c r="A22" s="18">
        <v>1</v>
      </c>
      <c r="B22" s="19" t="s">
        <v>44</v>
      </c>
      <c r="C22" s="18" t="s">
        <v>40</v>
      </c>
      <c r="D22" s="18" t="s">
        <v>45</v>
      </c>
      <c r="E22" s="20" t="s">
        <v>60</v>
      </c>
    </row>
    <row r="23" spans="1:6" ht="18.75">
      <c r="A23" s="18">
        <v>2</v>
      </c>
      <c r="B23" s="39" t="s">
        <v>129</v>
      </c>
      <c r="C23" s="18" t="s">
        <v>41</v>
      </c>
      <c r="D23" s="18" t="s">
        <v>45</v>
      </c>
      <c r="E23" s="49" t="s">
        <v>131</v>
      </c>
    </row>
    <row r="24" spans="1:6" ht="18.75">
      <c r="A24" s="18">
        <v>3</v>
      </c>
      <c r="B24" s="39" t="s">
        <v>47</v>
      </c>
      <c r="C24" s="18" t="s">
        <v>48</v>
      </c>
      <c r="D24" s="18" t="s">
        <v>45</v>
      </c>
      <c r="E24" s="20">
        <v>908634855</v>
      </c>
    </row>
    <row r="25" spans="1:6" s="42" customFormat="1" ht="23.25">
      <c r="A25" s="28" t="s">
        <v>53</v>
      </c>
      <c r="B25" s="28"/>
      <c r="C25" s="17"/>
      <c r="D25" s="17"/>
      <c r="E25" s="51"/>
      <c r="F25" s="41"/>
    </row>
    <row r="26" spans="1:6" s="42" customFormat="1" ht="23.25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23.25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525" t="s">
        <v>121</v>
      </c>
      <c r="B28" s="525"/>
      <c r="C28" s="525"/>
      <c r="D28" s="525"/>
      <c r="E28" s="525"/>
    </row>
    <row r="29" spans="1:6" ht="18.75">
      <c r="A29" s="18">
        <v>1</v>
      </c>
      <c r="B29" s="19" t="s">
        <v>137</v>
      </c>
      <c r="C29" s="18" t="s">
        <v>42</v>
      </c>
      <c r="D29" s="18" t="s">
        <v>45</v>
      </c>
      <c r="E29" s="20" t="s">
        <v>138</v>
      </c>
    </row>
    <row r="30" spans="1:6" ht="18.75">
      <c r="A30" s="18">
        <v>2</v>
      </c>
      <c r="B30" s="19" t="s">
        <v>139</v>
      </c>
      <c r="C30" s="18" t="s">
        <v>41</v>
      </c>
      <c r="D30" s="18" t="s">
        <v>45</v>
      </c>
      <c r="E30" s="49" t="s">
        <v>140</v>
      </c>
    </row>
    <row r="31" spans="1:6" ht="18.75">
      <c r="A31" s="18">
        <v>3</v>
      </c>
      <c r="B31" s="19" t="s">
        <v>110</v>
      </c>
      <c r="C31" s="18" t="s">
        <v>48</v>
      </c>
      <c r="D31" s="18" t="s">
        <v>45</v>
      </c>
      <c r="E31" s="49" t="s">
        <v>111</v>
      </c>
    </row>
    <row r="32" spans="1:6" s="10" customFormat="1" ht="20.25">
      <c r="A32" s="525" t="s">
        <v>50</v>
      </c>
      <c r="B32" s="525"/>
      <c r="C32" s="525"/>
      <c r="D32" s="525"/>
      <c r="E32" s="525"/>
      <c r="F32" s="62"/>
    </row>
    <row r="33" spans="1:6" s="10" customFormat="1" ht="20.25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62"/>
    </row>
    <row r="34" spans="1:6" s="10" customFormat="1" ht="20.25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62"/>
    </row>
  </sheetData>
  <mergeCells count="36">
    <mergeCell ref="A20:E20"/>
    <mergeCell ref="A28:E28"/>
    <mergeCell ref="A32:E32"/>
    <mergeCell ref="A15:A16"/>
    <mergeCell ref="C15:C16"/>
    <mergeCell ref="D15:D16"/>
    <mergeCell ref="E15:E16"/>
    <mergeCell ref="A17:A18"/>
    <mergeCell ref="C17:C18"/>
    <mergeCell ref="D17:D18"/>
    <mergeCell ref="E17:E18"/>
    <mergeCell ref="A11:A12"/>
    <mergeCell ref="C11:C12"/>
    <mergeCell ref="D11:D12"/>
    <mergeCell ref="E11:E12"/>
    <mergeCell ref="A13:A14"/>
    <mergeCell ref="C13:C14"/>
    <mergeCell ref="D13:D14"/>
    <mergeCell ref="E13:E14"/>
    <mergeCell ref="A7:A8"/>
    <mergeCell ref="C7:C8"/>
    <mergeCell ref="D7:D8"/>
    <mergeCell ref="E7:E8"/>
    <mergeCell ref="A9:A10"/>
    <mergeCell ref="C9:C10"/>
    <mergeCell ref="D9:D10"/>
    <mergeCell ref="E9:E10"/>
    <mergeCell ref="A5:A6"/>
    <mergeCell ref="C5:C6"/>
    <mergeCell ref="D5:D6"/>
    <mergeCell ref="E5:E6"/>
    <mergeCell ref="A1:E1"/>
    <mergeCell ref="A3:A4"/>
    <mergeCell ref="B3:B4"/>
    <mergeCell ref="C3:C4"/>
    <mergeCell ref="D3:E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5"/>
  <sheetViews>
    <sheetView workbookViewId="0">
      <selection sqref="A1:XFD1048576"/>
    </sheetView>
  </sheetViews>
  <sheetFormatPr defaultColWidth="14.375" defaultRowHeight="18.75"/>
  <cols>
    <col min="1" max="1" width="26.875" style="457" customWidth="1"/>
    <col min="2" max="2" width="29" style="457" customWidth="1"/>
    <col min="3" max="3" width="27.125" style="457" customWidth="1"/>
    <col min="4" max="4" width="28.375" style="457" customWidth="1"/>
    <col min="5" max="5" width="16.25" style="457" customWidth="1"/>
    <col min="6" max="25" width="9.125" style="457" customWidth="1"/>
    <col min="26" max="16384" width="14.375" style="457"/>
  </cols>
  <sheetData>
    <row r="1" spans="1:26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6" ht="24" customHeight="1">
      <c r="A2" s="644" t="s">
        <v>333</v>
      </c>
      <c r="B2" s="644"/>
      <c r="C2" s="644"/>
      <c r="D2" s="644"/>
      <c r="E2" s="644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>
      <c r="A3" s="458"/>
      <c r="B3" s="452"/>
      <c r="C3" s="452"/>
      <c r="D3" s="452"/>
      <c r="E3" s="458"/>
    </row>
    <row r="4" spans="1:26" s="10" customFormat="1" ht="18" customHeight="1">
      <c r="A4" s="526" t="s">
        <v>71</v>
      </c>
      <c r="B4" s="526" t="s">
        <v>72</v>
      </c>
      <c r="C4" s="526" t="s">
        <v>2</v>
      </c>
      <c r="D4" s="665" t="s">
        <v>343</v>
      </c>
      <c r="E4" s="666"/>
    </row>
    <row r="5" spans="1:26" s="10" customFormat="1" ht="17.25" customHeight="1">
      <c r="A5" s="527"/>
      <c r="B5" s="527"/>
      <c r="C5" s="527"/>
      <c r="D5" s="454" t="s">
        <v>3</v>
      </c>
      <c r="E5" s="454" t="s">
        <v>73</v>
      </c>
    </row>
    <row r="6" spans="1:26" s="10" customFormat="1" ht="9" customHeight="1">
      <c r="A6" s="541" t="s">
        <v>4</v>
      </c>
      <c r="B6" s="632" t="s">
        <v>113</v>
      </c>
      <c r="C6" s="668" t="s">
        <v>75</v>
      </c>
      <c r="D6" s="542" t="s">
        <v>32</v>
      </c>
      <c r="E6" s="542">
        <v>100</v>
      </c>
    </row>
    <row r="7" spans="1:26" s="78" customFormat="1">
      <c r="A7" s="541"/>
      <c r="B7" s="633"/>
      <c r="C7" s="669"/>
      <c r="D7" s="548"/>
      <c r="E7" s="548"/>
    </row>
    <row r="8" spans="1:26" s="78" customFormat="1">
      <c r="A8" s="455" t="s">
        <v>9</v>
      </c>
      <c r="B8" s="459" t="s">
        <v>113</v>
      </c>
      <c r="C8" s="6" t="s">
        <v>274</v>
      </c>
      <c r="D8" s="7" t="s">
        <v>315</v>
      </c>
      <c r="E8" s="7">
        <v>90</v>
      </c>
    </row>
    <row r="9" spans="1:26" s="78" customFormat="1" ht="27" customHeight="1">
      <c r="A9" s="453" t="s">
        <v>8</v>
      </c>
      <c r="B9" s="459" t="s">
        <v>113</v>
      </c>
      <c r="C9" s="6" t="s">
        <v>76</v>
      </c>
      <c r="D9" s="7" t="s">
        <v>342</v>
      </c>
      <c r="E9" s="7">
        <v>50</v>
      </c>
    </row>
    <row r="10" spans="1:26" s="10" customFormat="1" ht="26.25" customHeight="1">
      <c r="A10" s="453" t="s">
        <v>10</v>
      </c>
      <c r="B10" s="80" t="s">
        <v>113</v>
      </c>
      <c r="C10" s="463" t="s">
        <v>346</v>
      </c>
      <c r="D10" s="460" t="s">
        <v>87</v>
      </c>
      <c r="E10" s="456">
        <v>61</v>
      </c>
      <c r="F10" s="78"/>
    </row>
    <row r="11" spans="1:26" s="10" customFormat="1" ht="26.25" customHeight="1">
      <c r="A11"/>
      <c r="B11"/>
      <c r="C11"/>
      <c r="D11"/>
      <c r="E11" s="61"/>
      <c r="F11" s="78"/>
    </row>
    <row r="12" spans="1:26" s="78" customFormat="1" ht="25.5" customHeight="1">
      <c r="A12" s="667" t="s">
        <v>348</v>
      </c>
      <c r="B12" s="667"/>
      <c r="C12" s="667"/>
      <c r="D12" s="667"/>
      <c r="E12" s="667"/>
    </row>
    <row r="13" spans="1:26" s="78" customFormat="1" ht="13.5" customHeight="1">
      <c r="A13" s="466"/>
      <c r="B13" s="466"/>
      <c r="C13" s="466"/>
      <c r="D13" s="466"/>
      <c r="E13" s="466"/>
    </row>
    <row r="14" spans="1:26" s="10" customFormat="1" ht="18" customHeight="1">
      <c r="A14" s="526" t="s">
        <v>71</v>
      </c>
      <c r="B14" s="526" t="s">
        <v>72</v>
      </c>
      <c r="C14" s="526" t="s">
        <v>2</v>
      </c>
      <c r="D14" s="663" t="s">
        <v>343</v>
      </c>
      <c r="E14" s="664"/>
    </row>
    <row r="15" spans="1:26" s="10" customFormat="1" ht="17.25" customHeight="1">
      <c r="A15" s="527"/>
      <c r="B15" s="527"/>
      <c r="C15" s="527"/>
      <c r="D15" s="460" t="s">
        <v>3</v>
      </c>
      <c r="E15" s="460" t="s">
        <v>73</v>
      </c>
    </row>
    <row r="16" spans="1:26" s="78" customFormat="1" ht="20.25" customHeight="1">
      <c r="A16" s="621" t="s">
        <v>4</v>
      </c>
      <c r="B16" s="464" t="s">
        <v>113</v>
      </c>
      <c r="C16" s="599" t="s">
        <v>183</v>
      </c>
      <c r="D16" s="630" t="s">
        <v>142</v>
      </c>
      <c r="E16" s="596" t="s">
        <v>166</v>
      </c>
    </row>
    <row r="17" spans="1:25" s="78" customFormat="1" ht="20.25" customHeight="1">
      <c r="A17" s="621"/>
      <c r="B17" s="467" t="s">
        <v>74</v>
      </c>
      <c r="C17" s="599"/>
      <c r="D17" s="631"/>
      <c r="E17" s="596"/>
    </row>
    <row r="18" spans="1:25" s="78" customFormat="1" ht="17.25" customHeight="1">
      <c r="A18" s="622" t="s">
        <v>157</v>
      </c>
      <c r="B18" s="610" t="s">
        <v>74</v>
      </c>
      <c r="C18" s="640" t="s">
        <v>347</v>
      </c>
      <c r="D18" s="630" t="s">
        <v>300</v>
      </c>
      <c r="E18" s="596">
        <v>55</v>
      </c>
    </row>
    <row r="19" spans="1:25" s="78" customFormat="1" ht="17.25" customHeight="1">
      <c r="A19" s="622"/>
      <c r="B19" s="611"/>
      <c r="C19" s="641"/>
      <c r="D19" s="631"/>
      <c r="E19" s="596"/>
    </row>
    <row r="20" spans="1:25" s="78" customFormat="1" ht="20.25" customHeight="1">
      <c r="A20"/>
      <c r="B20"/>
      <c r="C20" s="334"/>
      <c r="D20" s="335"/>
      <c r="E20" s="61"/>
    </row>
    <row r="21" spans="1:25" s="465" customFormat="1" ht="26.25" customHeight="1">
      <c r="A21" s="29" t="s">
        <v>344</v>
      </c>
      <c r="B21" s="468"/>
      <c r="C21" s="442"/>
      <c r="D21" s="442"/>
      <c r="E21" s="461"/>
    </row>
    <row r="22" spans="1:25" s="78" customFormat="1" ht="21" customHeight="1">
      <c r="A22" s="17">
        <v>1</v>
      </c>
      <c r="B22" s="43" t="s">
        <v>44</v>
      </c>
      <c r="C22" s="456" t="s">
        <v>40</v>
      </c>
      <c r="D22" s="456" t="s">
        <v>45</v>
      </c>
      <c r="E22" s="20" t="s">
        <v>60</v>
      </c>
    </row>
    <row r="23" spans="1:25" s="78" customFormat="1" ht="21" customHeight="1">
      <c r="A23" s="17">
        <v>2</v>
      </c>
      <c r="B23" s="43" t="s">
        <v>46</v>
      </c>
      <c r="C23" s="18" t="s">
        <v>41</v>
      </c>
      <c r="D23" s="462" t="s">
        <v>45</v>
      </c>
      <c r="E23" s="20" t="s">
        <v>61</v>
      </c>
    </row>
    <row r="24" spans="1:25" s="78" customFormat="1">
      <c r="A24" s="17">
        <v>3</v>
      </c>
      <c r="B24" s="43" t="s">
        <v>47</v>
      </c>
      <c r="C24" s="462" t="s">
        <v>48</v>
      </c>
      <c r="D24" s="462" t="s">
        <v>45</v>
      </c>
      <c r="E24" s="18">
        <v>908634855</v>
      </c>
    </row>
    <row r="25" spans="1:25" s="78" customFormat="1" ht="25.5" customHeight="1">
      <c r="A25" s="525" t="s">
        <v>345</v>
      </c>
      <c r="B25" s="525"/>
      <c r="C25" s="525"/>
      <c r="D25" s="525"/>
      <c r="E25" s="525"/>
    </row>
    <row r="26" spans="1:25" s="78" customFormat="1">
      <c r="A26" s="17">
        <v>1</v>
      </c>
      <c r="B26" s="43" t="s">
        <v>106</v>
      </c>
      <c r="C26" s="18" t="s">
        <v>40</v>
      </c>
      <c r="D26" s="462" t="s">
        <v>45</v>
      </c>
      <c r="E26" s="20" t="s">
        <v>107</v>
      </c>
    </row>
    <row r="27" spans="1:25" s="78" customFormat="1">
      <c r="A27" s="17">
        <v>2</v>
      </c>
      <c r="B27" s="19" t="s">
        <v>139</v>
      </c>
      <c r="C27" s="90" t="s">
        <v>41</v>
      </c>
      <c r="D27" s="18" t="s">
        <v>45</v>
      </c>
      <c r="E27" s="40" t="s">
        <v>140</v>
      </c>
    </row>
    <row r="28" spans="1:25" ht="20.25" customHeight="1">
      <c r="A28" s="17">
        <v>3</v>
      </c>
      <c r="B28" s="212" t="s">
        <v>110</v>
      </c>
      <c r="C28" s="18" t="s">
        <v>48</v>
      </c>
      <c r="D28" s="462" t="s">
        <v>45</v>
      </c>
      <c r="E28" s="92" t="s">
        <v>111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>
      <c r="A970" s="88"/>
      <c r="B970" s="78"/>
      <c r="C970" s="78"/>
      <c r="D970" s="84"/>
      <c r="E970" s="84"/>
    </row>
    <row r="971" spans="1:25">
      <c r="A971" s="88"/>
      <c r="B971" s="78"/>
      <c r="C971" s="78"/>
      <c r="D971" s="84"/>
      <c r="E971" s="84"/>
    </row>
    <row r="972" spans="1:25">
      <c r="A972" s="88"/>
      <c r="B972" s="78"/>
      <c r="C972" s="78"/>
      <c r="D972" s="84"/>
      <c r="E972" s="84"/>
    </row>
    <row r="973" spans="1:25">
      <c r="A973" s="88"/>
      <c r="B973" s="78"/>
      <c r="C973" s="78"/>
      <c r="D973" s="84"/>
      <c r="E973" s="84"/>
    </row>
    <row r="974" spans="1:25">
      <c r="A974" s="88"/>
      <c r="B974" s="78"/>
      <c r="C974" s="78"/>
      <c r="D974" s="84"/>
      <c r="E974" s="84"/>
    </row>
    <row r="975" spans="1:25">
      <c r="A975" s="88"/>
      <c r="B975" s="78"/>
      <c r="C975" s="78"/>
      <c r="D975" s="84"/>
      <c r="E975" s="84"/>
    </row>
  </sheetData>
  <mergeCells count="26">
    <mergeCell ref="A6:A7"/>
    <mergeCell ref="C6:C7"/>
    <mergeCell ref="B6:B7"/>
    <mergeCell ref="D6:D7"/>
    <mergeCell ref="E6:E7"/>
    <mergeCell ref="A1:E1"/>
    <mergeCell ref="A2:E2"/>
    <mergeCell ref="A4:A5"/>
    <mergeCell ref="B4:B5"/>
    <mergeCell ref="C4:C5"/>
    <mergeCell ref="D4:E4"/>
    <mergeCell ref="A25:E25"/>
    <mergeCell ref="A12:E12"/>
    <mergeCell ref="A14:A15"/>
    <mergeCell ref="B14:B15"/>
    <mergeCell ref="C14:C15"/>
    <mergeCell ref="D14:E14"/>
    <mergeCell ref="A16:A17"/>
    <mergeCell ref="C16:C17"/>
    <mergeCell ref="D16:D17"/>
    <mergeCell ref="E16:E17"/>
    <mergeCell ref="A18:A19"/>
    <mergeCell ref="C18:C19"/>
    <mergeCell ref="D18:D19"/>
    <mergeCell ref="E18:E19"/>
    <mergeCell ref="B18:B19"/>
  </mergeCells>
  <pageMargins left="0.7" right="0.7" top="0.75" bottom="0.75" header="0.3" footer="0.3"/>
  <pageSetup paperSize="9" orientation="portrait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65"/>
  <sheetViews>
    <sheetView topLeftCell="A7" workbookViewId="0">
      <selection activeCell="G4" sqref="A4:XFD9"/>
    </sheetView>
  </sheetViews>
  <sheetFormatPr defaultColWidth="14.375" defaultRowHeight="18.75"/>
  <cols>
    <col min="1" max="1" width="26.875" style="470" customWidth="1"/>
    <col min="2" max="2" width="20.375" style="470" customWidth="1"/>
    <col min="3" max="3" width="23.875" style="470" customWidth="1"/>
    <col min="4" max="4" width="25.75" style="488" customWidth="1"/>
    <col min="5" max="5" width="23.375" style="470" customWidth="1"/>
    <col min="6" max="6" width="15.625" style="470" customWidth="1"/>
    <col min="7" max="26" width="9.125" style="470" customWidth="1"/>
    <col min="27" max="16384" width="14.375" style="470"/>
  </cols>
  <sheetData>
    <row r="1" spans="1:27" ht="21" customHeight="1">
      <c r="A1" s="590" t="s">
        <v>151</v>
      </c>
      <c r="B1" s="600"/>
      <c r="C1" s="600"/>
      <c r="D1" s="600"/>
      <c r="E1" s="600"/>
      <c r="F1" s="600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7" ht="24" customHeight="1">
      <c r="A2" s="644" t="s">
        <v>333</v>
      </c>
      <c r="B2" s="644"/>
      <c r="C2" s="644"/>
      <c r="D2" s="644"/>
      <c r="E2" s="644"/>
      <c r="F2" s="644"/>
      <c r="G2" s="114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</row>
    <row r="3" spans="1:27" s="78" customFormat="1">
      <c r="A3" s="472"/>
      <c r="B3" s="452"/>
      <c r="C3" s="452"/>
      <c r="D3" s="452"/>
      <c r="E3" s="452"/>
      <c r="F3" s="472"/>
    </row>
    <row r="4" spans="1:27" s="10" customFormat="1" ht="24.75" customHeight="1">
      <c r="A4" s="526" t="s">
        <v>71</v>
      </c>
      <c r="B4" s="526" t="s">
        <v>72</v>
      </c>
      <c r="C4" s="526" t="s">
        <v>2</v>
      </c>
      <c r="D4" s="526" t="s">
        <v>359</v>
      </c>
      <c r="E4" s="665" t="s">
        <v>355</v>
      </c>
      <c r="F4" s="666"/>
    </row>
    <row r="5" spans="1:27" s="10" customFormat="1" ht="17.25" customHeight="1">
      <c r="A5" s="527"/>
      <c r="B5" s="527"/>
      <c r="C5" s="527"/>
      <c r="D5" s="527"/>
      <c r="E5" s="469" t="s">
        <v>3</v>
      </c>
      <c r="F5" s="484" t="s">
        <v>73</v>
      </c>
      <c r="G5" s="502"/>
    </row>
    <row r="6" spans="1:27" s="10" customFormat="1" ht="21.75" customHeight="1">
      <c r="A6" s="485" t="s">
        <v>4</v>
      </c>
      <c r="B6" s="489" t="s">
        <v>113</v>
      </c>
      <c r="C6" s="491" t="s">
        <v>75</v>
      </c>
      <c r="D6" s="153" t="s">
        <v>351</v>
      </c>
      <c r="E6" s="482" t="s">
        <v>32</v>
      </c>
      <c r="F6" s="482">
        <v>187</v>
      </c>
    </row>
    <row r="7" spans="1:27" s="78" customFormat="1">
      <c r="A7" s="485" t="s">
        <v>9</v>
      </c>
      <c r="B7" s="483" t="s">
        <v>113</v>
      </c>
      <c r="C7" s="6" t="s">
        <v>274</v>
      </c>
      <c r="D7" s="483" t="s">
        <v>353</v>
      </c>
      <c r="E7" s="7" t="s">
        <v>315</v>
      </c>
      <c r="F7" s="7">
        <v>60</v>
      </c>
    </row>
    <row r="8" spans="1:27" s="78" customFormat="1" ht="27" customHeight="1">
      <c r="A8" s="485" t="s">
        <v>8</v>
      </c>
      <c r="B8" s="483" t="s">
        <v>113</v>
      </c>
      <c r="C8" s="6" t="s">
        <v>76</v>
      </c>
      <c r="D8" s="481" t="s">
        <v>352</v>
      </c>
      <c r="E8" s="7" t="s">
        <v>342</v>
      </c>
      <c r="F8" s="7">
        <v>40</v>
      </c>
    </row>
    <row r="9" spans="1:27" s="10" customFormat="1" ht="26.25" customHeight="1">
      <c r="A9" s="485" t="s">
        <v>10</v>
      </c>
      <c r="B9" s="80" t="s">
        <v>113</v>
      </c>
      <c r="C9" s="487" t="s">
        <v>346</v>
      </c>
      <c r="D9" s="80" t="s">
        <v>354</v>
      </c>
      <c r="E9" s="484" t="s">
        <v>87</v>
      </c>
      <c r="F9" s="486">
        <v>70</v>
      </c>
      <c r="G9" s="78"/>
    </row>
    <row r="10" spans="1:27" s="78" customFormat="1" ht="20.25" customHeight="1">
      <c r="A10"/>
      <c r="B10"/>
      <c r="C10" s="334"/>
      <c r="D10" s="334"/>
      <c r="E10" s="335"/>
      <c r="F10" s="61"/>
    </row>
    <row r="11" spans="1:27" s="471" customFormat="1" ht="26.25" customHeight="1">
      <c r="A11" s="29" t="s">
        <v>344</v>
      </c>
      <c r="B11" s="468"/>
      <c r="C11" s="442"/>
      <c r="D11" s="442"/>
      <c r="E11" s="442"/>
      <c r="F11" s="490"/>
    </row>
    <row r="12" spans="1:27" s="78" customFormat="1" ht="21" customHeight="1">
      <c r="A12" s="17">
        <v>1</v>
      </c>
      <c r="B12" s="43" t="s">
        <v>44</v>
      </c>
      <c r="C12" s="486" t="s">
        <v>40</v>
      </c>
      <c r="D12" s="486" t="s">
        <v>45</v>
      </c>
      <c r="E12" s="20" t="s">
        <v>60</v>
      </c>
      <c r="F12" s="503"/>
    </row>
    <row r="13" spans="1:27" s="78" customFormat="1" ht="21" customHeight="1">
      <c r="A13" s="17">
        <v>2</v>
      </c>
      <c r="B13" s="229" t="s">
        <v>129</v>
      </c>
      <c r="C13" s="18" t="s">
        <v>41</v>
      </c>
      <c r="D13" s="18" t="s">
        <v>45</v>
      </c>
      <c r="E13" s="67" t="s">
        <v>131</v>
      </c>
      <c r="F13" s="503"/>
    </row>
    <row r="14" spans="1:27" s="78" customFormat="1">
      <c r="A14" s="17">
        <v>3</v>
      </c>
      <c r="B14" s="43" t="s">
        <v>47</v>
      </c>
      <c r="C14" s="486" t="s">
        <v>48</v>
      </c>
      <c r="D14" s="486" t="s">
        <v>45</v>
      </c>
      <c r="E14" s="18" t="s">
        <v>356</v>
      </c>
      <c r="F14" s="504"/>
    </row>
    <row r="15" spans="1:27" s="78" customFormat="1" ht="25.5" customHeight="1">
      <c r="A15" s="525" t="s">
        <v>345</v>
      </c>
      <c r="B15" s="525"/>
      <c r="C15" s="525"/>
      <c r="D15" s="525"/>
      <c r="E15" s="525"/>
      <c r="F15" s="670"/>
      <c r="G15" s="341"/>
    </row>
    <row r="16" spans="1:27" s="78" customFormat="1">
      <c r="A16" s="17">
        <v>1</v>
      </c>
      <c r="B16" s="43" t="s">
        <v>137</v>
      </c>
      <c r="C16" s="486" t="s">
        <v>42</v>
      </c>
      <c r="D16" s="80" t="s">
        <v>45</v>
      </c>
      <c r="E16" s="40" t="s">
        <v>138</v>
      </c>
      <c r="F16" s="503"/>
    </row>
    <row r="17" spans="1:26" s="78" customFormat="1">
      <c r="A17" s="17">
        <v>2</v>
      </c>
      <c r="B17" s="43" t="s">
        <v>357</v>
      </c>
      <c r="C17" s="486" t="s">
        <v>41</v>
      </c>
      <c r="D17" s="18" t="s">
        <v>45</v>
      </c>
      <c r="E17" s="20" t="s">
        <v>358</v>
      </c>
      <c r="F17" s="505"/>
    </row>
    <row r="18" spans="1:26" ht="20.25" customHeight="1">
      <c r="A18" s="17">
        <v>3</v>
      </c>
      <c r="B18" s="43" t="s">
        <v>156</v>
      </c>
      <c r="C18" s="486" t="s">
        <v>48</v>
      </c>
      <c r="D18" s="486" t="s">
        <v>45</v>
      </c>
      <c r="E18" s="143" t="s">
        <v>185</v>
      </c>
      <c r="F18" s="503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26" ht="15" customHeight="1">
      <c r="A19" s="87"/>
      <c r="B19" s="83"/>
      <c r="C19" s="83"/>
      <c r="D19" s="83"/>
      <c r="E19" s="83"/>
      <c r="F19" s="83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</row>
    <row r="20" spans="1:26" ht="15" customHeight="1">
      <c r="A20" s="87"/>
      <c r="B20" s="83"/>
      <c r="C20" s="83"/>
      <c r="D20" s="83"/>
      <c r="E20" s="83"/>
      <c r="F20" s="83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26" ht="15" customHeight="1">
      <c r="A21" s="87"/>
      <c r="B21" s="83"/>
      <c r="C21" s="83"/>
      <c r="D21" s="83"/>
      <c r="E21" s="83"/>
      <c r="F21" s="83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</row>
    <row r="22" spans="1:26" ht="15" customHeight="1">
      <c r="A22" s="87"/>
      <c r="B22" s="83"/>
      <c r="C22" s="83"/>
      <c r="D22" s="83"/>
      <c r="E22" s="83"/>
      <c r="F22" s="83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</row>
    <row r="23" spans="1:26" ht="15" customHeight="1">
      <c r="A23" s="87"/>
      <c r="B23" s="83"/>
      <c r="C23" s="83"/>
      <c r="D23" s="83"/>
      <c r="E23" s="83"/>
      <c r="F23" s="83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</row>
    <row r="24" spans="1:26" ht="15" customHeight="1">
      <c r="A24" s="87"/>
      <c r="B24" s="83"/>
      <c r="C24" s="83"/>
      <c r="D24" s="83"/>
      <c r="E24" s="83"/>
      <c r="F24" s="83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</row>
    <row r="25" spans="1:26" ht="15" customHeight="1">
      <c r="A25" s="87"/>
      <c r="B25" s="83"/>
      <c r="C25" s="83"/>
      <c r="D25" s="83"/>
      <c r="E25" s="83"/>
      <c r="F25" s="83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</row>
    <row r="26" spans="1:26" ht="15" customHeight="1">
      <c r="A26" s="87"/>
      <c r="B26" s="83"/>
      <c r="C26" s="83"/>
      <c r="D26" s="83"/>
      <c r="E26" s="83"/>
      <c r="F26" s="83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</row>
    <row r="27" spans="1:26" ht="15" customHeight="1">
      <c r="A27" s="87"/>
      <c r="B27" s="83"/>
      <c r="C27" s="83"/>
      <c r="D27" s="83"/>
      <c r="E27" s="83"/>
      <c r="F27" s="83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</row>
    <row r="28" spans="1:26" ht="15" customHeight="1">
      <c r="A28" s="87"/>
      <c r="B28" s="83"/>
      <c r="C28" s="83"/>
      <c r="D28" s="83"/>
      <c r="E28" s="83"/>
      <c r="F28" s="83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</row>
    <row r="29" spans="1:26" ht="15" customHeight="1">
      <c r="A29" s="87"/>
      <c r="B29" s="83"/>
      <c r="C29" s="83"/>
      <c r="D29" s="83"/>
      <c r="E29" s="83"/>
      <c r="F29" s="83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</row>
    <row r="30" spans="1:26" ht="15" customHeight="1">
      <c r="A30" s="87"/>
      <c r="B30" s="83"/>
      <c r="C30" s="83"/>
      <c r="D30" s="83"/>
      <c r="E30" s="83"/>
      <c r="F30" s="83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</row>
    <row r="31" spans="1:26" ht="15" customHeight="1">
      <c r="A31" s="87"/>
      <c r="B31" s="83"/>
      <c r="C31" s="83"/>
      <c r="D31" s="83"/>
      <c r="E31" s="83"/>
      <c r="F31" s="83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</row>
    <row r="32" spans="1:26" ht="15" customHeight="1">
      <c r="A32" s="87"/>
      <c r="B32" s="83"/>
      <c r="C32" s="83"/>
      <c r="D32" s="83"/>
      <c r="E32" s="83"/>
      <c r="F32" s="83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</row>
    <row r="33" spans="1:26" ht="15" customHeight="1">
      <c r="A33" s="87"/>
      <c r="B33" s="83"/>
      <c r="C33" s="83"/>
      <c r="D33" s="83"/>
      <c r="E33" s="83"/>
      <c r="F33" s="83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15" customHeight="1">
      <c r="A34" s="87"/>
      <c r="B34" s="83"/>
      <c r="C34" s="83"/>
      <c r="D34" s="83"/>
      <c r="E34" s="83"/>
      <c r="F34" s="83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15" customHeight="1">
      <c r="A35" s="87"/>
      <c r="B35" s="83"/>
      <c r="C35" s="83"/>
      <c r="D35" s="83"/>
      <c r="E35" s="83"/>
      <c r="F35" s="83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" customHeight="1">
      <c r="A36" s="87"/>
      <c r="B36" s="83"/>
      <c r="C36" s="83"/>
      <c r="D36" s="83"/>
      <c r="E36" s="83"/>
      <c r="F36" s="83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" customHeight="1">
      <c r="A37" s="87"/>
      <c r="B37" s="83"/>
      <c r="C37" s="83"/>
      <c r="D37" s="83"/>
      <c r="E37" s="83"/>
      <c r="F37" s="83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8.7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8.75" customHeight="1">
      <c r="A48" s="88"/>
      <c r="B48" s="78"/>
      <c r="C48" s="78"/>
      <c r="D48" s="78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8.75" customHeight="1">
      <c r="A49" s="88"/>
      <c r="B49" s="78"/>
      <c r="C49" s="78"/>
      <c r="D49" s="78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8.75" customHeight="1">
      <c r="A50" s="88"/>
      <c r="B50" s="78"/>
      <c r="C50" s="78"/>
      <c r="D50" s="78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8.75" customHeight="1">
      <c r="A51" s="88"/>
      <c r="B51" s="78"/>
      <c r="C51" s="78"/>
      <c r="D51" s="78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8.75" customHeight="1">
      <c r="A52" s="88"/>
      <c r="B52" s="78"/>
      <c r="C52" s="78"/>
      <c r="D52" s="78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8.75" customHeight="1">
      <c r="A53" s="88"/>
      <c r="B53" s="78"/>
      <c r="C53" s="78"/>
      <c r="D53" s="78"/>
      <c r="E53" s="84"/>
      <c r="F53" s="84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8.75" customHeight="1">
      <c r="A54" s="88"/>
      <c r="B54" s="78"/>
      <c r="C54" s="78"/>
      <c r="D54" s="78"/>
      <c r="E54" s="84"/>
      <c r="F54" s="84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8.75" customHeight="1">
      <c r="A55" s="88"/>
      <c r="B55" s="78"/>
      <c r="C55" s="78"/>
      <c r="D55" s="78"/>
      <c r="E55" s="84"/>
      <c r="F55" s="84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8.75" customHeight="1">
      <c r="A56" s="88"/>
      <c r="B56" s="78"/>
      <c r="C56" s="78"/>
      <c r="D56" s="78"/>
      <c r="E56" s="84"/>
      <c r="F56" s="84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8.75" customHeight="1">
      <c r="A57" s="88"/>
      <c r="B57" s="78"/>
      <c r="C57" s="78"/>
      <c r="D57" s="78"/>
      <c r="E57" s="84"/>
      <c r="F57" s="84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8.75" customHeight="1">
      <c r="A58" s="88"/>
      <c r="B58" s="78"/>
      <c r="C58" s="78"/>
      <c r="D58" s="78"/>
      <c r="E58" s="84"/>
      <c r="F58" s="84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8.75" customHeight="1">
      <c r="A59" s="88"/>
      <c r="B59" s="78"/>
      <c r="C59" s="78"/>
      <c r="D59" s="78"/>
      <c r="E59" s="84"/>
      <c r="F59" s="84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8.75" customHeight="1">
      <c r="A60" s="88"/>
      <c r="B60" s="78"/>
      <c r="C60" s="78"/>
      <c r="D60" s="78"/>
      <c r="E60" s="84"/>
      <c r="F60" s="84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8.75" customHeight="1">
      <c r="A61" s="88"/>
      <c r="B61" s="78"/>
      <c r="C61" s="78"/>
      <c r="D61" s="78"/>
      <c r="E61" s="84"/>
      <c r="F61" s="84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8.75" customHeight="1">
      <c r="A62" s="88"/>
      <c r="B62" s="78"/>
      <c r="C62" s="78"/>
      <c r="D62" s="78"/>
      <c r="E62" s="84"/>
      <c r="F62" s="84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8.75" customHeight="1">
      <c r="A63" s="88"/>
      <c r="B63" s="78"/>
      <c r="C63" s="78"/>
      <c r="D63" s="78"/>
      <c r="E63" s="84"/>
      <c r="F63" s="84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8.75" customHeight="1">
      <c r="A64" s="88"/>
      <c r="B64" s="78"/>
      <c r="C64" s="78"/>
      <c r="D64" s="78"/>
      <c r="E64" s="84"/>
      <c r="F64" s="84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8.75" customHeight="1">
      <c r="A65" s="88"/>
      <c r="B65" s="78"/>
      <c r="C65" s="78"/>
      <c r="D65" s="78"/>
      <c r="E65" s="84"/>
      <c r="F65" s="84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8.75" customHeight="1">
      <c r="A66" s="88"/>
      <c r="B66" s="78"/>
      <c r="C66" s="78"/>
      <c r="D66" s="78"/>
      <c r="E66" s="84"/>
      <c r="F66" s="84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8.75" customHeight="1">
      <c r="A67" s="88"/>
      <c r="B67" s="78"/>
      <c r="C67" s="78"/>
      <c r="D67" s="78"/>
      <c r="E67" s="84"/>
      <c r="F67" s="84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8.75" customHeight="1">
      <c r="A68" s="88"/>
      <c r="B68" s="78"/>
      <c r="C68" s="78"/>
      <c r="D68" s="78"/>
      <c r="E68" s="84"/>
      <c r="F68" s="84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8.75" customHeight="1">
      <c r="A69" s="88"/>
      <c r="B69" s="78"/>
      <c r="C69" s="78"/>
      <c r="D69" s="78"/>
      <c r="E69" s="84"/>
      <c r="F69" s="84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8.75" customHeight="1">
      <c r="A70" s="88"/>
      <c r="B70" s="78"/>
      <c r="C70" s="78"/>
      <c r="D70" s="78"/>
      <c r="E70" s="84"/>
      <c r="F70" s="84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8.75" customHeight="1">
      <c r="A71" s="88"/>
      <c r="B71" s="78"/>
      <c r="C71" s="78"/>
      <c r="D71" s="78"/>
      <c r="E71" s="84"/>
      <c r="F71" s="84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78"/>
      <c r="E72" s="84"/>
      <c r="F72" s="84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78"/>
      <c r="E73" s="84"/>
      <c r="F73" s="84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78"/>
      <c r="E74" s="84"/>
      <c r="F74" s="84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78"/>
      <c r="E75" s="84"/>
      <c r="F75" s="84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78"/>
      <c r="E76" s="84"/>
      <c r="F76" s="84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78"/>
      <c r="E77" s="84"/>
      <c r="F77" s="84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78"/>
      <c r="E78" s="84"/>
      <c r="F78" s="84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78"/>
      <c r="E79" s="84"/>
      <c r="F79" s="84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78"/>
      <c r="E80" s="84"/>
      <c r="F80" s="84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78"/>
      <c r="E81" s="84"/>
      <c r="F81" s="84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78"/>
      <c r="E82" s="84"/>
      <c r="F82" s="84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78"/>
      <c r="E83" s="84"/>
      <c r="F83" s="84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78"/>
      <c r="E84" s="84"/>
      <c r="F84" s="84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78"/>
      <c r="E85" s="84"/>
      <c r="F85" s="84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78"/>
      <c r="E86" s="84"/>
      <c r="F86" s="84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78"/>
      <c r="E87" s="84"/>
      <c r="F87" s="84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78"/>
      <c r="E88" s="84"/>
      <c r="F88" s="84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78"/>
      <c r="E89" s="84"/>
      <c r="F89" s="84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78"/>
      <c r="E90" s="84"/>
      <c r="F90" s="84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78"/>
      <c r="E91" s="84"/>
      <c r="F91" s="84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78"/>
      <c r="E92" s="84"/>
      <c r="F92" s="84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78"/>
      <c r="E93" s="84"/>
      <c r="F93" s="84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78"/>
      <c r="E94" s="84"/>
      <c r="F94" s="84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78"/>
      <c r="E95" s="84"/>
      <c r="F95" s="84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78"/>
      <c r="E96" s="84"/>
      <c r="F96" s="84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78"/>
      <c r="E97" s="84"/>
      <c r="F97" s="84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78"/>
      <c r="E98" s="84"/>
      <c r="F98" s="84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78"/>
      <c r="E99" s="84"/>
      <c r="F99" s="84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78"/>
      <c r="E100" s="84"/>
      <c r="F100" s="84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78"/>
      <c r="E101" s="84"/>
      <c r="F101" s="84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78"/>
      <c r="E102" s="84"/>
      <c r="F102" s="84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78"/>
      <c r="E103" s="84"/>
      <c r="F103" s="84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78"/>
      <c r="E104" s="84"/>
      <c r="F104" s="84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78"/>
      <c r="E105" s="84"/>
      <c r="F105" s="84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78"/>
      <c r="E106" s="84"/>
      <c r="F106" s="84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78"/>
      <c r="E107" s="84"/>
      <c r="F107" s="84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78"/>
      <c r="E108" s="84"/>
      <c r="F108" s="84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78"/>
      <c r="E109" s="84"/>
      <c r="F109" s="84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78"/>
      <c r="E110" s="84"/>
      <c r="F110" s="84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78"/>
      <c r="E111" s="84"/>
      <c r="F111" s="84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78"/>
      <c r="E112" s="84"/>
      <c r="F112" s="84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78"/>
      <c r="E113" s="84"/>
      <c r="F113" s="84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78"/>
      <c r="E114" s="84"/>
      <c r="F114" s="84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78"/>
      <c r="E115" s="84"/>
      <c r="F115" s="84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78"/>
      <c r="E116" s="84"/>
      <c r="F116" s="84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78"/>
      <c r="E117" s="84"/>
      <c r="F117" s="84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78"/>
      <c r="E118" s="84"/>
      <c r="F118" s="84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78"/>
      <c r="E119" s="84"/>
      <c r="F119" s="84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78"/>
      <c r="E120" s="84"/>
      <c r="F120" s="84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78"/>
      <c r="E121" s="84"/>
      <c r="F121" s="84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78"/>
      <c r="E122" s="84"/>
      <c r="F122" s="84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78"/>
      <c r="E123" s="84"/>
      <c r="F123" s="84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78"/>
      <c r="E124" s="84"/>
      <c r="F124" s="84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78"/>
      <c r="E125" s="84"/>
      <c r="F125" s="84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78"/>
      <c r="E126" s="84"/>
      <c r="F126" s="84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78"/>
      <c r="E127" s="84"/>
      <c r="F127" s="84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78"/>
      <c r="E128" s="84"/>
      <c r="F128" s="84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78"/>
      <c r="E129" s="84"/>
      <c r="F129" s="84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78"/>
      <c r="E130" s="84"/>
      <c r="F130" s="84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78"/>
      <c r="E131" s="84"/>
      <c r="F131" s="84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78"/>
      <c r="E132" s="84"/>
      <c r="F132" s="84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78"/>
      <c r="E133" s="84"/>
      <c r="F133" s="84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78"/>
      <c r="E134" s="84"/>
      <c r="F134" s="84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78"/>
      <c r="E135" s="84"/>
      <c r="F135" s="84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78"/>
      <c r="E136" s="84"/>
      <c r="F136" s="84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78"/>
      <c r="E137" s="84"/>
      <c r="F137" s="84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78"/>
      <c r="E138" s="84"/>
      <c r="F138" s="84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78"/>
      <c r="E139" s="84"/>
      <c r="F139" s="84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78"/>
      <c r="E140" s="84"/>
      <c r="F140" s="84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78"/>
      <c r="E141" s="84"/>
      <c r="F141" s="84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78"/>
      <c r="E142" s="84"/>
      <c r="F142" s="84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78"/>
      <c r="E143" s="84"/>
      <c r="F143" s="84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78"/>
      <c r="E144" s="84"/>
      <c r="F144" s="84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78"/>
      <c r="E145" s="84"/>
      <c r="F145" s="84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78"/>
      <c r="E146" s="84"/>
      <c r="F146" s="84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78"/>
      <c r="E147" s="84"/>
      <c r="F147" s="84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78"/>
      <c r="E148" s="84"/>
      <c r="F148" s="84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78"/>
      <c r="E149" s="84"/>
      <c r="F149" s="84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78"/>
      <c r="E150" s="84"/>
      <c r="F150" s="84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78"/>
      <c r="E151" s="84"/>
      <c r="F151" s="84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78"/>
      <c r="E152" s="84"/>
      <c r="F152" s="84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78"/>
      <c r="E153" s="84"/>
      <c r="F153" s="84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78"/>
      <c r="E154" s="84"/>
      <c r="F154" s="84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78"/>
      <c r="E155" s="84"/>
      <c r="F155" s="84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78"/>
      <c r="E156" s="84"/>
      <c r="F156" s="84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78"/>
      <c r="E157" s="84"/>
      <c r="F157" s="84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78"/>
      <c r="E158" s="84"/>
      <c r="F158" s="84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78"/>
      <c r="E159" s="84"/>
      <c r="F159" s="84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78"/>
      <c r="E160" s="84"/>
      <c r="F160" s="84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78"/>
      <c r="E161" s="84"/>
      <c r="F161" s="84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78"/>
      <c r="E162" s="84"/>
      <c r="F162" s="84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78"/>
      <c r="E163" s="84"/>
      <c r="F163" s="84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78"/>
      <c r="E164" s="84"/>
      <c r="F164" s="84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78"/>
      <c r="E165" s="84"/>
      <c r="F165" s="84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78"/>
      <c r="E166" s="84"/>
      <c r="F166" s="84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78"/>
      <c r="E167" s="84"/>
      <c r="F167" s="84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78"/>
      <c r="E168" s="84"/>
      <c r="F168" s="84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78"/>
      <c r="E169" s="84"/>
      <c r="F169" s="84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78"/>
      <c r="E170" s="84"/>
      <c r="F170" s="84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78"/>
      <c r="E171" s="84"/>
      <c r="F171" s="84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78"/>
      <c r="E172" s="84"/>
      <c r="F172" s="84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78"/>
      <c r="E173" s="84"/>
      <c r="F173" s="84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78"/>
      <c r="E174" s="84"/>
      <c r="F174" s="84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78"/>
      <c r="E175" s="84"/>
      <c r="F175" s="84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78"/>
      <c r="E176" s="84"/>
      <c r="F176" s="84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78"/>
      <c r="E177" s="84"/>
      <c r="F177" s="84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78"/>
      <c r="E178" s="84"/>
      <c r="F178" s="84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78"/>
      <c r="E179" s="84"/>
      <c r="F179" s="84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78"/>
      <c r="E180" s="84"/>
      <c r="F180" s="84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78"/>
      <c r="E181" s="84"/>
      <c r="F181" s="84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78"/>
      <c r="E182" s="84"/>
      <c r="F182" s="84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78"/>
      <c r="E183" s="84"/>
      <c r="F183" s="84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78"/>
      <c r="E184" s="84"/>
      <c r="F184" s="84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78"/>
      <c r="E185" s="84"/>
      <c r="F185" s="84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78"/>
      <c r="E186" s="84"/>
      <c r="F186" s="84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78"/>
      <c r="E187" s="84"/>
      <c r="F187" s="84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78"/>
      <c r="E188" s="84"/>
      <c r="F188" s="84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78"/>
      <c r="E189" s="84"/>
      <c r="F189" s="84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78"/>
      <c r="E190" s="84"/>
      <c r="F190" s="84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78"/>
      <c r="E191" s="84"/>
      <c r="F191" s="84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78"/>
      <c r="E192" s="84"/>
      <c r="F192" s="84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78"/>
      <c r="E193" s="84"/>
      <c r="F193" s="84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78"/>
      <c r="E194" s="84"/>
      <c r="F194" s="84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78"/>
      <c r="E195" s="84"/>
      <c r="F195" s="84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78"/>
      <c r="E196" s="84"/>
      <c r="F196" s="84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78"/>
      <c r="E197" s="84"/>
      <c r="F197" s="84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78"/>
      <c r="E198" s="84"/>
      <c r="F198" s="84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78"/>
      <c r="E199" s="84"/>
      <c r="F199" s="84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78"/>
      <c r="E200" s="84"/>
      <c r="F200" s="84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78"/>
      <c r="E201" s="84"/>
      <c r="F201" s="84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78"/>
      <c r="E202" s="84"/>
      <c r="F202" s="84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78"/>
      <c r="E203" s="84"/>
      <c r="F203" s="84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78"/>
      <c r="E204" s="84"/>
      <c r="F204" s="84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78"/>
      <c r="E205" s="84"/>
      <c r="F205" s="84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78"/>
      <c r="E206" s="84"/>
      <c r="F206" s="84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78"/>
      <c r="E207" s="84"/>
      <c r="F207" s="84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78"/>
      <c r="E208" s="84"/>
      <c r="F208" s="84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78"/>
      <c r="E209" s="84"/>
      <c r="F209" s="84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78"/>
      <c r="E210" s="84"/>
      <c r="F210" s="84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78"/>
      <c r="E211" s="84"/>
      <c r="F211" s="84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78"/>
      <c r="E212" s="84"/>
      <c r="F212" s="84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78"/>
      <c r="E213" s="84"/>
      <c r="F213" s="84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78"/>
      <c r="E214" s="84"/>
      <c r="F214" s="84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78"/>
      <c r="E215" s="84"/>
      <c r="F215" s="84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78"/>
      <c r="E216" s="84"/>
      <c r="F216" s="84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78"/>
      <c r="E217" s="84"/>
      <c r="F217" s="84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78"/>
      <c r="E218" s="84"/>
      <c r="F218" s="84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78"/>
      <c r="E219" s="84"/>
      <c r="F219" s="84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78"/>
      <c r="E220" s="84"/>
      <c r="F220" s="84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78"/>
      <c r="E221" s="84"/>
      <c r="F221" s="84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78"/>
      <c r="E222" s="84"/>
      <c r="F222" s="84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78"/>
      <c r="E223" s="84"/>
      <c r="F223" s="84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78"/>
      <c r="E224" s="84"/>
      <c r="F224" s="84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78"/>
      <c r="E225" s="84"/>
      <c r="F225" s="84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78"/>
      <c r="E226" s="84"/>
      <c r="F226" s="84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78"/>
      <c r="E227" s="84"/>
      <c r="F227" s="84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78"/>
      <c r="E228" s="84"/>
      <c r="F228" s="84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78"/>
      <c r="E229" s="84"/>
      <c r="F229" s="84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78"/>
      <c r="E230" s="84"/>
      <c r="F230" s="84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78"/>
      <c r="E231" s="84"/>
      <c r="F231" s="84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78"/>
      <c r="E232" s="84"/>
      <c r="F232" s="84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78"/>
      <c r="E233" s="84"/>
      <c r="F233" s="84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78"/>
      <c r="E234" s="84"/>
      <c r="F234" s="84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78"/>
      <c r="E235" s="84"/>
      <c r="F235" s="84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78"/>
      <c r="E236" s="84"/>
      <c r="F236" s="84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78"/>
      <c r="E237" s="84"/>
      <c r="F237" s="84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78"/>
      <c r="E238" s="84"/>
      <c r="F238" s="84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78"/>
      <c r="E239" s="84"/>
      <c r="F239" s="84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78"/>
      <c r="E240" s="84"/>
      <c r="F240" s="84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78"/>
      <c r="E241" s="84"/>
      <c r="F241" s="84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78"/>
      <c r="E242" s="84"/>
      <c r="F242" s="84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78"/>
      <c r="E243" s="84"/>
      <c r="F243" s="84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78"/>
      <c r="E244" s="84"/>
      <c r="F244" s="84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78"/>
      <c r="E245" s="84"/>
      <c r="F245" s="84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78"/>
      <c r="E246" s="84"/>
      <c r="F246" s="84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78"/>
      <c r="E247" s="84"/>
      <c r="F247" s="84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78"/>
      <c r="E248" s="84"/>
      <c r="F248" s="84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78"/>
      <c r="E249" s="84"/>
      <c r="F249" s="84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78"/>
      <c r="E250" s="84"/>
      <c r="F250" s="84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78"/>
      <c r="E251" s="84"/>
      <c r="F251" s="84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78"/>
      <c r="E252" s="84"/>
      <c r="F252" s="84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78"/>
      <c r="E253" s="84"/>
      <c r="F253" s="84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78"/>
      <c r="E254" s="84"/>
      <c r="F254" s="84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78"/>
      <c r="E255" s="84"/>
      <c r="F255" s="84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78"/>
      <c r="E256" s="84"/>
      <c r="F256" s="84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78"/>
      <c r="E257" s="84"/>
      <c r="F257" s="84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78"/>
      <c r="E258" s="84"/>
      <c r="F258" s="84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78"/>
      <c r="E259" s="84"/>
      <c r="F259" s="84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78"/>
      <c r="E260" s="84"/>
      <c r="F260" s="84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78"/>
      <c r="E261" s="84"/>
      <c r="F261" s="84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78"/>
      <c r="E262" s="84"/>
      <c r="F262" s="84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78"/>
      <c r="E263" s="84"/>
      <c r="F263" s="84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78"/>
      <c r="E264" s="84"/>
      <c r="F264" s="84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78"/>
      <c r="E265" s="84"/>
      <c r="F265" s="84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78"/>
      <c r="E266" s="84"/>
      <c r="F266" s="84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78"/>
      <c r="E267" s="84"/>
      <c r="F267" s="84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78"/>
      <c r="E268" s="84"/>
      <c r="F268" s="84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78"/>
      <c r="E269" s="84"/>
      <c r="F269" s="84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78"/>
      <c r="E270" s="84"/>
      <c r="F270" s="84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78"/>
      <c r="E271" s="84"/>
      <c r="F271" s="84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78"/>
      <c r="E272" s="84"/>
      <c r="F272" s="84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78"/>
      <c r="E273" s="84"/>
      <c r="F273" s="84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78"/>
      <c r="E274" s="84"/>
      <c r="F274" s="84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78"/>
      <c r="E275" s="84"/>
      <c r="F275" s="84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78"/>
      <c r="E276" s="84"/>
      <c r="F276" s="84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78"/>
      <c r="E277" s="84"/>
      <c r="F277" s="84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78"/>
      <c r="E278" s="84"/>
      <c r="F278" s="84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78"/>
      <c r="E279" s="84"/>
      <c r="F279" s="84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78"/>
      <c r="E280" s="84"/>
      <c r="F280" s="84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78"/>
      <c r="E281" s="84"/>
      <c r="F281" s="84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78"/>
      <c r="E282" s="84"/>
      <c r="F282" s="84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78"/>
      <c r="E283" s="84"/>
      <c r="F283" s="84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78"/>
      <c r="E284" s="84"/>
      <c r="F284" s="84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78"/>
      <c r="E285" s="84"/>
      <c r="F285" s="84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78"/>
      <c r="E286" s="84"/>
      <c r="F286" s="84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78"/>
      <c r="E287" s="84"/>
      <c r="F287" s="84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78"/>
      <c r="E288" s="84"/>
      <c r="F288" s="84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78"/>
      <c r="E289" s="84"/>
      <c r="F289" s="84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78"/>
      <c r="E290" s="84"/>
      <c r="F290" s="84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78"/>
      <c r="E291" s="84"/>
      <c r="F291" s="84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78"/>
      <c r="E292" s="84"/>
      <c r="F292" s="84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78"/>
      <c r="E293" s="84"/>
      <c r="F293" s="84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78"/>
      <c r="E294" s="84"/>
      <c r="F294" s="84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78"/>
      <c r="E295" s="84"/>
      <c r="F295" s="84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78"/>
      <c r="E296" s="84"/>
      <c r="F296" s="84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78"/>
      <c r="E297" s="84"/>
      <c r="F297" s="84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78"/>
      <c r="E298" s="84"/>
      <c r="F298" s="84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78"/>
      <c r="E299" s="84"/>
      <c r="F299" s="84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78"/>
      <c r="E300" s="84"/>
      <c r="F300" s="84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78"/>
      <c r="E301" s="84"/>
      <c r="F301" s="84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78"/>
      <c r="E302" s="84"/>
      <c r="F302" s="84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78"/>
      <c r="E303" s="84"/>
      <c r="F303" s="84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78"/>
      <c r="E304" s="84"/>
      <c r="F304" s="84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78"/>
      <c r="E305" s="84"/>
      <c r="F305" s="84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78"/>
      <c r="E306" s="84"/>
      <c r="F306" s="84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78"/>
      <c r="E307" s="84"/>
      <c r="F307" s="84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78"/>
      <c r="E308" s="84"/>
      <c r="F308" s="84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78"/>
      <c r="E309" s="84"/>
      <c r="F309" s="84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78"/>
      <c r="E310" s="84"/>
      <c r="F310" s="84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78"/>
      <c r="E311" s="84"/>
      <c r="F311" s="84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78"/>
      <c r="E312" s="84"/>
      <c r="F312" s="84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78"/>
      <c r="E313" s="84"/>
      <c r="F313" s="84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78"/>
      <c r="E314" s="84"/>
      <c r="F314" s="84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78"/>
      <c r="E315" s="84"/>
      <c r="F315" s="84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78"/>
      <c r="E316" s="84"/>
      <c r="F316" s="84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78"/>
      <c r="E317" s="84"/>
      <c r="F317" s="84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78"/>
      <c r="E318" s="84"/>
      <c r="F318" s="84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78"/>
      <c r="E319" s="84"/>
      <c r="F319" s="84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78"/>
      <c r="E320" s="84"/>
      <c r="F320" s="84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78"/>
      <c r="E321" s="84"/>
      <c r="F321" s="84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78"/>
      <c r="E322" s="84"/>
      <c r="F322" s="84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78"/>
      <c r="E323" s="84"/>
      <c r="F323" s="84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78"/>
      <c r="E324" s="84"/>
      <c r="F324" s="84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78"/>
      <c r="E325" s="84"/>
      <c r="F325" s="84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78"/>
      <c r="E326" s="84"/>
      <c r="F326" s="84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78"/>
      <c r="E327" s="84"/>
      <c r="F327" s="84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78"/>
      <c r="E328" s="84"/>
      <c r="F328" s="84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78"/>
      <c r="E329" s="84"/>
      <c r="F329" s="84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78"/>
      <c r="E330" s="84"/>
      <c r="F330" s="84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78"/>
      <c r="E331" s="84"/>
      <c r="F331" s="84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78"/>
      <c r="E332" s="84"/>
      <c r="F332" s="84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78"/>
      <c r="E333" s="84"/>
      <c r="F333" s="84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78"/>
      <c r="E334" s="84"/>
      <c r="F334" s="84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78"/>
      <c r="E335" s="84"/>
      <c r="F335" s="84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78"/>
      <c r="E336" s="84"/>
      <c r="F336" s="84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78"/>
      <c r="E337" s="84"/>
      <c r="F337" s="84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78"/>
      <c r="E338" s="84"/>
      <c r="F338" s="84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78"/>
      <c r="E339" s="84"/>
      <c r="F339" s="84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78"/>
      <c r="E340" s="84"/>
      <c r="F340" s="84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78"/>
      <c r="E341" s="84"/>
      <c r="F341" s="84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78"/>
      <c r="E342" s="84"/>
      <c r="F342" s="84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78"/>
      <c r="E343" s="84"/>
      <c r="F343" s="84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78"/>
      <c r="E344" s="84"/>
      <c r="F344" s="84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78"/>
      <c r="E345" s="84"/>
      <c r="F345" s="84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78"/>
      <c r="E346" s="84"/>
      <c r="F346" s="84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78"/>
      <c r="E347" s="84"/>
      <c r="F347" s="84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78"/>
      <c r="E348" s="84"/>
      <c r="F348" s="84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78"/>
      <c r="E349" s="84"/>
      <c r="F349" s="84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78"/>
      <c r="E350" s="84"/>
      <c r="F350" s="84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78"/>
      <c r="E351" s="84"/>
      <c r="F351" s="84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78"/>
      <c r="E352" s="84"/>
      <c r="F352" s="84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78"/>
      <c r="E353" s="84"/>
      <c r="F353" s="84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78"/>
      <c r="E354" s="84"/>
      <c r="F354" s="84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78"/>
      <c r="E355" s="84"/>
      <c r="F355" s="84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78"/>
      <c r="E356" s="84"/>
      <c r="F356" s="84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78"/>
      <c r="E357" s="84"/>
      <c r="F357" s="84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78"/>
      <c r="E358" s="84"/>
      <c r="F358" s="84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78"/>
      <c r="E359" s="84"/>
      <c r="F359" s="84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78"/>
      <c r="E360" s="84"/>
      <c r="F360" s="84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78"/>
      <c r="E361" s="84"/>
      <c r="F361" s="84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78"/>
      <c r="E362" s="84"/>
      <c r="F362" s="84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78"/>
      <c r="E363" s="84"/>
      <c r="F363" s="84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78"/>
      <c r="E364" s="84"/>
      <c r="F364" s="84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78"/>
      <c r="E365" s="84"/>
      <c r="F365" s="84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78"/>
      <c r="E366" s="84"/>
      <c r="F366" s="84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78"/>
      <c r="E367" s="84"/>
      <c r="F367" s="84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78"/>
      <c r="E368" s="84"/>
      <c r="F368" s="84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78"/>
      <c r="E369" s="84"/>
      <c r="F369" s="84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78"/>
      <c r="E370" s="84"/>
      <c r="F370" s="84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78"/>
      <c r="E371" s="84"/>
      <c r="F371" s="84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78"/>
      <c r="E372" s="84"/>
      <c r="F372" s="84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78"/>
      <c r="E373" s="84"/>
      <c r="F373" s="84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78"/>
      <c r="E374" s="84"/>
      <c r="F374" s="84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78"/>
      <c r="E375" s="84"/>
      <c r="F375" s="84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78"/>
      <c r="E376" s="84"/>
      <c r="F376" s="84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78"/>
      <c r="E377" s="84"/>
      <c r="F377" s="84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78"/>
      <c r="E378" s="84"/>
      <c r="F378" s="84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78"/>
      <c r="E379" s="84"/>
      <c r="F379" s="84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78"/>
      <c r="E380" s="84"/>
      <c r="F380" s="84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78"/>
      <c r="E381" s="84"/>
      <c r="F381" s="84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78"/>
      <c r="E382" s="84"/>
      <c r="F382" s="84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78"/>
      <c r="E383" s="84"/>
      <c r="F383" s="84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78"/>
      <c r="E384" s="84"/>
      <c r="F384" s="84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78"/>
      <c r="E385" s="84"/>
      <c r="F385" s="84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78"/>
      <c r="E386" s="84"/>
      <c r="F386" s="84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78"/>
      <c r="E387" s="84"/>
      <c r="F387" s="84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78"/>
      <c r="E388" s="84"/>
      <c r="F388" s="84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78"/>
      <c r="E389" s="84"/>
      <c r="F389" s="84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78"/>
      <c r="E390" s="84"/>
      <c r="F390" s="84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78"/>
      <c r="E391" s="84"/>
      <c r="F391" s="84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78"/>
      <c r="E392" s="84"/>
      <c r="F392" s="84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78"/>
      <c r="E393" s="84"/>
      <c r="F393" s="84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78"/>
      <c r="E394" s="84"/>
      <c r="F394" s="84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78"/>
      <c r="E395" s="84"/>
      <c r="F395" s="84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78"/>
      <c r="E396" s="84"/>
      <c r="F396" s="84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78"/>
      <c r="E397" s="84"/>
      <c r="F397" s="84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78"/>
      <c r="E398" s="84"/>
      <c r="F398" s="84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78"/>
      <c r="E399" s="84"/>
      <c r="F399" s="84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78"/>
      <c r="E400" s="84"/>
      <c r="F400" s="84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78"/>
      <c r="E401" s="84"/>
      <c r="F401" s="84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78"/>
      <c r="E402" s="84"/>
      <c r="F402" s="84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78"/>
      <c r="E403" s="84"/>
      <c r="F403" s="84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78"/>
      <c r="E404" s="84"/>
      <c r="F404" s="84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78"/>
      <c r="E405" s="84"/>
      <c r="F405" s="84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78"/>
      <c r="E406" s="84"/>
      <c r="F406" s="84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78"/>
      <c r="E407" s="84"/>
      <c r="F407" s="84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78"/>
      <c r="E408" s="84"/>
      <c r="F408" s="84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78"/>
      <c r="E409" s="84"/>
      <c r="F409" s="84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78"/>
      <c r="E410" s="84"/>
      <c r="F410" s="84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78"/>
      <c r="E411" s="84"/>
      <c r="F411" s="84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78"/>
      <c r="E412" s="84"/>
      <c r="F412" s="84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78"/>
      <c r="E413" s="84"/>
      <c r="F413" s="84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78"/>
      <c r="E414" s="84"/>
      <c r="F414" s="84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78"/>
      <c r="E415" s="84"/>
      <c r="F415" s="84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78"/>
      <c r="E416" s="84"/>
      <c r="F416" s="84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78"/>
      <c r="E417" s="84"/>
      <c r="F417" s="84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78"/>
      <c r="E418" s="84"/>
      <c r="F418" s="84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78"/>
      <c r="E419" s="84"/>
      <c r="F419" s="84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78"/>
      <c r="E420" s="84"/>
      <c r="F420" s="84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78"/>
      <c r="E421" s="84"/>
      <c r="F421" s="84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78"/>
      <c r="E422" s="84"/>
      <c r="F422" s="84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78"/>
      <c r="E423" s="84"/>
      <c r="F423" s="84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78"/>
      <c r="E424" s="84"/>
      <c r="F424" s="84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78"/>
      <c r="E425" s="84"/>
      <c r="F425" s="84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78"/>
      <c r="E426" s="84"/>
      <c r="F426" s="84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78"/>
      <c r="E427" s="84"/>
      <c r="F427" s="84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78"/>
      <c r="E428" s="84"/>
      <c r="F428" s="84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78"/>
      <c r="E429" s="84"/>
      <c r="F429" s="84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78"/>
      <c r="E430" s="84"/>
      <c r="F430" s="84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78"/>
      <c r="E431" s="84"/>
      <c r="F431" s="84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78"/>
      <c r="E432" s="84"/>
      <c r="F432" s="84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78"/>
      <c r="E433" s="84"/>
      <c r="F433" s="84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78"/>
      <c r="E434" s="84"/>
      <c r="F434" s="84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78"/>
      <c r="E435" s="84"/>
      <c r="F435" s="84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78"/>
      <c r="E436" s="84"/>
      <c r="F436" s="84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78"/>
      <c r="E437" s="84"/>
      <c r="F437" s="84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78"/>
      <c r="E438" s="84"/>
      <c r="F438" s="84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78"/>
      <c r="E439" s="84"/>
      <c r="F439" s="84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78"/>
      <c r="E440" s="84"/>
      <c r="F440" s="84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78"/>
      <c r="E441" s="84"/>
      <c r="F441" s="84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78"/>
      <c r="E442" s="84"/>
      <c r="F442" s="84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78"/>
      <c r="E443" s="84"/>
      <c r="F443" s="84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78"/>
      <c r="E444" s="84"/>
      <c r="F444" s="84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78"/>
      <c r="E445" s="84"/>
      <c r="F445" s="84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78"/>
      <c r="E446" s="84"/>
      <c r="F446" s="84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78"/>
      <c r="E447" s="84"/>
      <c r="F447" s="84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78"/>
      <c r="E448" s="84"/>
      <c r="F448" s="84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78"/>
      <c r="E449" s="84"/>
      <c r="F449" s="84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78"/>
      <c r="E450" s="84"/>
      <c r="F450" s="84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78"/>
      <c r="E451" s="84"/>
      <c r="F451" s="84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78"/>
      <c r="E452" s="84"/>
      <c r="F452" s="84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78"/>
      <c r="E453" s="84"/>
      <c r="F453" s="84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78"/>
      <c r="E454" s="84"/>
      <c r="F454" s="84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78"/>
      <c r="E455" s="84"/>
      <c r="F455" s="84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78"/>
      <c r="E456" s="84"/>
      <c r="F456" s="84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78"/>
      <c r="E457" s="84"/>
      <c r="F457" s="84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78"/>
      <c r="E458" s="84"/>
      <c r="F458" s="84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78"/>
      <c r="E459" s="84"/>
      <c r="F459" s="84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78"/>
      <c r="E460" s="84"/>
      <c r="F460" s="84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78"/>
      <c r="E461" s="84"/>
      <c r="F461" s="84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78"/>
      <c r="E462" s="84"/>
      <c r="F462" s="84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78"/>
      <c r="E463" s="84"/>
      <c r="F463" s="84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78"/>
      <c r="E464" s="84"/>
      <c r="F464" s="84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78"/>
      <c r="E465" s="84"/>
      <c r="F465" s="84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78"/>
      <c r="E466" s="84"/>
      <c r="F466" s="84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78"/>
      <c r="E467" s="84"/>
      <c r="F467" s="84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78"/>
      <c r="E468" s="84"/>
      <c r="F468" s="84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78"/>
      <c r="E469" s="84"/>
      <c r="F469" s="84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78"/>
      <c r="E470" s="84"/>
      <c r="F470" s="84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78"/>
      <c r="E471" s="84"/>
      <c r="F471" s="84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78"/>
      <c r="E472" s="84"/>
      <c r="F472" s="84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78"/>
      <c r="E473" s="84"/>
      <c r="F473" s="84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78"/>
      <c r="E474" s="84"/>
      <c r="F474" s="84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78"/>
      <c r="E475" s="84"/>
      <c r="F475" s="84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78"/>
      <c r="E476" s="84"/>
      <c r="F476" s="84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78"/>
      <c r="E477" s="84"/>
      <c r="F477" s="84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78"/>
      <c r="E478" s="84"/>
      <c r="F478" s="84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78"/>
      <c r="E479" s="84"/>
      <c r="F479" s="84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78"/>
      <c r="E480" s="84"/>
      <c r="F480" s="84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78"/>
      <c r="E481" s="84"/>
      <c r="F481" s="84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78"/>
      <c r="E482" s="84"/>
      <c r="F482" s="84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78"/>
      <c r="E483" s="84"/>
      <c r="F483" s="84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78"/>
      <c r="E484" s="84"/>
      <c r="F484" s="84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78"/>
      <c r="E485" s="84"/>
      <c r="F485" s="84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78"/>
      <c r="E486" s="84"/>
      <c r="F486" s="84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78"/>
      <c r="E487" s="84"/>
      <c r="F487" s="84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78"/>
      <c r="E488" s="84"/>
      <c r="F488" s="84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78"/>
      <c r="E489" s="84"/>
      <c r="F489" s="84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78"/>
      <c r="E490" s="84"/>
      <c r="F490" s="84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78"/>
      <c r="E491" s="84"/>
      <c r="F491" s="84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78"/>
      <c r="E492" s="84"/>
      <c r="F492" s="84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78"/>
      <c r="E493" s="84"/>
      <c r="F493" s="84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78"/>
      <c r="E494" s="84"/>
      <c r="F494" s="84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78"/>
      <c r="E495" s="84"/>
      <c r="F495" s="84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78"/>
      <c r="E496" s="84"/>
      <c r="F496" s="84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78"/>
      <c r="E497" s="84"/>
      <c r="F497" s="84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78"/>
      <c r="E498" s="84"/>
      <c r="F498" s="84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78"/>
      <c r="E499" s="84"/>
      <c r="F499" s="84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78"/>
      <c r="E500" s="84"/>
      <c r="F500" s="84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78"/>
      <c r="E501" s="84"/>
      <c r="F501" s="84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78"/>
      <c r="E502" s="84"/>
      <c r="F502" s="84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78"/>
      <c r="E503" s="84"/>
      <c r="F503" s="84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78"/>
      <c r="E504" s="84"/>
      <c r="F504" s="84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78"/>
      <c r="E505" s="84"/>
      <c r="F505" s="84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78"/>
      <c r="E506" s="84"/>
      <c r="F506" s="84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78"/>
      <c r="E507" s="84"/>
      <c r="F507" s="84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78"/>
      <c r="E508" s="84"/>
      <c r="F508" s="84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78"/>
      <c r="E509" s="84"/>
      <c r="F509" s="84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78"/>
      <c r="E510" s="84"/>
      <c r="F510" s="84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78"/>
      <c r="E511" s="84"/>
      <c r="F511" s="84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78"/>
      <c r="E512" s="84"/>
      <c r="F512" s="84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78"/>
      <c r="E513" s="84"/>
      <c r="F513" s="84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78"/>
      <c r="E514" s="84"/>
      <c r="F514" s="84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78"/>
      <c r="E515" s="84"/>
      <c r="F515" s="84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78"/>
      <c r="E516" s="84"/>
      <c r="F516" s="84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78"/>
      <c r="E517" s="84"/>
      <c r="F517" s="84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78"/>
      <c r="E518" s="84"/>
      <c r="F518" s="84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78"/>
      <c r="E519" s="84"/>
      <c r="F519" s="84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78"/>
      <c r="E520" s="84"/>
      <c r="F520" s="84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78"/>
      <c r="E521" s="84"/>
      <c r="F521" s="84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78"/>
      <c r="E522" s="84"/>
      <c r="F522" s="84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78"/>
      <c r="E523" s="84"/>
      <c r="F523" s="84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78"/>
      <c r="E524" s="84"/>
      <c r="F524" s="84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78"/>
      <c r="E525" s="84"/>
      <c r="F525" s="84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78"/>
      <c r="E526" s="84"/>
      <c r="F526" s="84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78"/>
      <c r="E527" s="84"/>
      <c r="F527" s="84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78"/>
      <c r="E528" s="84"/>
      <c r="F528" s="84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78"/>
      <c r="E529" s="84"/>
      <c r="F529" s="84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78"/>
      <c r="E530" s="84"/>
      <c r="F530" s="84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78"/>
      <c r="E531" s="84"/>
      <c r="F531" s="84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78"/>
      <c r="E532" s="84"/>
      <c r="F532" s="84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78"/>
      <c r="E533" s="84"/>
      <c r="F533" s="84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78"/>
      <c r="E534" s="84"/>
      <c r="F534" s="84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78"/>
      <c r="E535" s="84"/>
      <c r="F535" s="84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78"/>
      <c r="E536" s="84"/>
      <c r="F536" s="84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78"/>
      <c r="E537" s="84"/>
      <c r="F537" s="84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78"/>
      <c r="E538" s="84"/>
      <c r="F538" s="84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78"/>
      <c r="E539" s="84"/>
      <c r="F539" s="84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78"/>
      <c r="E540" s="84"/>
      <c r="F540" s="84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78"/>
      <c r="E541" s="84"/>
      <c r="F541" s="84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78"/>
      <c r="E542" s="84"/>
      <c r="F542" s="84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78"/>
      <c r="E543" s="84"/>
      <c r="F543" s="84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78"/>
      <c r="E544" s="84"/>
      <c r="F544" s="84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78"/>
      <c r="E545" s="84"/>
      <c r="F545" s="84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78"/>
      <c r="E546" s="84"/>
      <c r="F546" s="84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78"/>
      <c r="E547" s="84"/>
      <c r="F547" s="84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78"/>
      <c r="E548" s="84"/>
      <c r="F548" s="84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78"/>
      <c r="E549" s="84"/>
      <c r="F549" s="84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78"/>
      <c r="E550" s="84"/>
      <c r="F550" s="84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78"/>
      <c r="E551" s="84"/>
      <c r="F551" s="84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78"/>
      <c r="E552" s="84"/>
      <c r="F552" s="84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78"/>
      <c r="E553" s="84"/>
      <c r="F553" s="84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78"/>
      <c r="E554" s="84"/>
      <c r="F554" s="84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78"/>
      <c r="E555" s="84"/>
      <c r="F555" s="84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78"/>
      <c r="E556" s="84"/>
      <c r="F556" s="84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78"/>
      <c r="E557" s="84"/>
      <c r="F557" s="84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78"/>
      <c r="E558" s="84"/>
      <c r="F558" s="84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78"/>
      <c r="E559" s="84"/>
      <c r="F559" s="84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78"/>
      <c r="E560" s="84"/>
      <c r="F560" s="84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78"/>
      <c r="E561" s="84"/>
      <c r="F561" s="84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78"/>
      <c r="E562" s="84"/>
      <c r="F562" s="84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78"/>
      <c r="E563" s="84"/>
      <c r="F563" s="84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78"/>
      <c r="E564" s="84"/>
      <c r="F564" s="84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78"/>
      <c r="E565" s="84"/>
      <c r="F565" s="84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78"/>
      <c r="E566" s="84"/>
      <c r="F566" s="84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78"/>
      <c r="E567" s="84"/>
      <c r="F567" s="84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78"/>
      <c r="E568" s="84"/>
      <c r="F568" s="84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78"/>
      <c r="E569" s="84"/>
      <c r="F569" s="84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78"/>
      <c r="E570" s="84"/>
      <c r="F570" s="84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78"/>
      <c r="E571" s="84"/>
      <c r="F571" s="84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78"/>
      <c r="E572" s="84"/>
      <c r="F572" s="84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78"/>
      <c r="E573" s="84"/>
      <c r="F573" s="84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78"/>
      <c r="E574" s="84"/>
      <c r="F574" s="84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78"/>
      <c r="E575" s="84"/>
      <c r="F575" s="84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78"/>
      <c r="E576" s="84"/>
      <c r="F576" s="84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78"/>
      <c r="E577" s="84"/>
      <c r="F577" s="84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78"/>
      <c r="E578" s="84"/>
      <c r="F578" s="84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78"/>
      <c r="E579" s="84"/>
      <c r="F579" s="84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78"/>
      <c r="E580" s="84"/>
      <c r="F580" s="84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78"/>
      <c r="E581" s="84"/>
      <c r="F581" s="84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78"/>
      <c r="E582" s="84"/>
      <c r="F582" s="84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78"/>
      <c r="E583" s="84"/>
      <c r="F583" s="84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78"/>
      <c r="E584" s="84"/>
      <c r="F584" s="84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78"/>
      <c r="E585" s="84"/>
      <c r="F585" s="84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78"/>
      <c r="E586" s="84"/>
      <c r="F586" s="84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78"/>
      <c r="E587" s="84"/>
      <c r="F587" s="84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78"/>
      <c r="E588" s="84"/>
      <c r="F588" s="84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78"/>
      <c r="E589" s="84"/>
      <c r="F589" s="84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78"/>
      <c r="E590" s="84"/>
      <c r="F590" s="84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78"/>
      <c r="E591" s="84"/>
      <c r="F591" s="84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78"/>
      <c r="E592" s="84"/>
      <c r="F592" s="84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78"/>
      <c r="E593" s="84"/>
      <c r="F593" s="84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78"/>
      <c r="E594" s="84"/>
      <c r="F594" s="84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78"/>
      <c r="E595" s="84"/>
      <c r="F595" s="84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78"/>
      <c r="E596" s="84"/>
      <c r="F596" s="84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78"/>
      <c r="E597" s="84"/>
      <c r="F597" s="84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78"/>
      <c r="E598" s="84"/>
      <c r="F598" s="84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78"/>
      <c r="E599" s="84"/>
      <c r="F599" s="84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78"/>
      <c r="E600" s="84"/>
      <c r="F600" s="84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78"/>
      <c r="E601" s="84"/>
      <c r="F601" s="84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78"/>
      <c r="E602" s="84"/>
      <c r="F602" s="84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78"/>
      <c r="E603" s="84"/>
      <c r="F603" s="84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78"/>
      <c r="E604" s="84"/>
      <c r="F604" s="84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78"/>
      <c r="E605" s="84"/>
      <c r="F605" s="84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78"/>
      <c r="E606" s="84"/>
      <c r="F606" s="84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78"/>
      <c r="E607" s="84"/>
      <c r="F607" s="84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78"/>
      <c r="E608" s="84"/>
      <c r="F608" s="84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78"/>
      <c r="E609" s="84"/>
      <c r="F609" s="84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78"/>
      <c r="E610" s="84"/>
      <c r="F610" s="84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78"/>
      <c r="E611" s="84"/>
      <c r="F611" s="84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78"/>
      <c r="E612" s="84"/>
      <c r="F612" s="84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78"/>
      <c r="E613" s="84"/>
      <c r="F613" s="84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78"/>
      <c r="E614" s="84"/>
      <c r="F614" s="84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78"/>
      <c r="E615" s="84"/>
      <c r="F615" s="84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78"/>
      <c r="E616" s="84"/>
      <c r="F616" s="84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78"/>
      <c r="E617" s="84"/>
      <c r="F617" s="84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78"/>
      <c r="E618" s="84"/>
      <c r="F618" s="84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78"/>
      <c r="E619" s="84"/>
      <c r="F619" s="84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78"/>
      <c r="E620" s="84"/>
      <c r="F620" s="84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78"/>
      <c r="E621" s="84"/>
      <c r="F621" s="84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78"/>
      <c r="E622" s="84"/>
      <c r="F622" s="84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78"/>
      <c r="E623" s="84"/>
      <c r="F623" s="84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78"/>
      <c r="E624" s="84"/>
      <c r="F624" s="84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78"/>
      <c r="E625" s="84"/>
      <c r="F625" s="84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78"/>
      <c r="E626" s="84"/>
      <c r="F626" s="84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78"/>
      <c r="E627" s="84"/>
      <c r="F627" s="84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78"/>
      <c r="E628" s="84"/>
      <c r="F628" s="84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78"/>
      <c r="E629" s="84"/>
      <c r="F629" s="84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78"/>
      <c r="E630" s="84"/>
      <c r="F630" s="84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78"/>
      <c r="E631" s="84"/>
      <c r="F631" s="84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78"/>
      <c r="E632" s="84"/>
      <c r="F632" s="84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78"/>
      <c r="E633" s="84"/>
      <c r="F633" s="84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78"/>
      <c r="E634" s="84"/>
      <c r="F634" s="84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78"/>
      <c r="E635" s="84"/>
      <c r="F635" s="84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78"/>
      <c r="E636" s="84"/>
      <c r="F636" s="84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78"/>
      <c r="E637" s="84"/>
      <c r="F637" s="84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78"/>
      <c r="E638" s="84"/>
      <c r="F638" s="84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78"/>
      <c r="E639" s="84"/>
      <c r="F639" s="84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78"/>
      <c r="E640" s="84"/>
      <c r="F640" s="84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78"/>
      <c r="E641" s="84"/>
      <c r="F641" s="84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78"/>
      <c r="E642" s="84"/>
      <c r="F642" s="84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78"/>
      <c r="E643" s="84"/>
      <c r="F643" s="84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78"/>
      <c r="E644" s="84"/>
      <c r="F644" s="84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78"/>
      <c r="E645" s="84"/>
      <c r="F645" s="84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78"/>
      <c r="E646" s="84"/>
      <c r="F646" s="84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78"/>
      <c r="E647" s="84"/>
      <c r="F647" s="84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78"/>
      <c r="E648" s="84"/>
      <c r="F648" s="84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78"/>
      <c r="E649" s="84"/>
      <c r="F649" s="84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78"/>
      <c r="E650" s="84"/>
      <c r="F650" s="84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78"/>
      <c r="E651" s="84"/>
      <c r="F651" s="84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78"/>
      <c r="E652" s="84"/>
      <c r="F652" s="84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78"/>
      <c r="E653" s="84"/>
      <c r="F653" s="84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78"/>
      <c r="E654" s="84"/>
      <c r="F654" s="84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78"/>
      <c r="E655" s="84"/>
      <c r="F655" s="84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78"/>
      <c r="E656" s="84"/>
      <c r="F656" s="84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78"/>
      <c r="E657" s="84"/>
      <c r="F657" s="84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78"/>
      <c r="E658" s="84"/>
      <c r="F658" s="84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78"/>
      <c r="E659" s="84"/>
      <c r="F659" s="84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78"/>
      <c r="E660" s="84"/>
      <c r="F660" s="84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78"/>
      <c r="E661" s="84"/>
      <c r="F661" s="84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78"/>
      <c r="E662" s="84"/>
      <c r="F662" s="84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78"/>
      <c r="E663" s="84"/>
      <c r="F663" s="84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78"/>
      <c r="E664" s="84"/>
      <c r="F664" s="84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78"/>
      <c r="E665" s="84"/>
      <c r="F665" s="84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78"/>
      <c r="E666" s="84"/>
      <c r="F666" s="84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78"/>
      <c r="E667" s="84"/>
      <c r="F667" s="84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78"/>
      <c r="E668" s="84"/>
      <c r="F668" s="84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78"/>
      <c r="E669" s="84"/>
      <c r="F669" s="84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78"/>
      <c r="E670" s="84"/>
      <c r="F670" s="84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78"/>
      <c r="E671" s="84"/>
      <c r="F671" s="84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78"/>
      <c r="E672" s="84"/>
      <c r="F672" s="84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78"/>
      <c r="E673" s="84"/>
      <c r="F673" s="84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78"/>
      <c r="E674" s="84"/>
      <c r="F674" s="84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78"/>
      <c r="E675" s="84"/>
      <c r="F675" s="84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78"/>
      <c r="E676" s="84"/>
      <c r="F676" s="84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78"/>
      <c r="E677" s="84"/>
      <c r="F677" s="84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78"/>
      <c r="E678" s="84"/>
      <c r="F678" s="84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78"/>
      <c r="E679" s="84"/>
      <c r="F679" s="84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78"/>
      <c r="E680" s="84"/>
      <c r="F680" s="84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78"/>
      <c r="E681" s="84"/>
      <c r="F681" s="84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78"/>
      <c r="E682" s="84"/>
      <c r="F682" s="84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78"/>
      <c r="E683" s="84"/>
      <c r="F683" s="84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78"/>
      <c r="E684" s="84"/>
      <c r="F684" s="84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78"/>
      <c r="E685" s="84"/>
      <c r="F685" s="84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78"/>
      <c r="E686" s="84"/>
      <c r="F686" s="84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78"/>
      <c r="E687" s="84"/>
      <c r="F687" s="84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78"/>
      <c r="E688" s="84"/>
      <c r="F688" s="84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78"/>
      <c r="E689" s="84"/>
      <c r="F689" s="84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78"/>
      <c r="E690" s="84"/>
      <c r="F690" s="84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78"/>
      <c r="E691" s="84"/>
      <c r="F691" s="84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78"/>
      <c r="E692" s="84"/>
      <c r="F692" s="84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78"/>
      <c r="E693" s="84"/>
      <c r="F693" s="84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78"/>
      <c r="E694" s="84"/>
      <c r="F694" s="84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78"/>
      <c r="E695" s="84"/>
      <c r="F695" s="84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78"/>
      <c r="E696" s="84"/>
      <c r="F696" s="84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78"/>
      <c r="E697" s="84"/>
      <c r="F697" s="84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78"/>
      <c r="E698" s="84"/>
      <c r="F698" s="84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78"/>
      <c r="E699" s="84"/>
      <c r="F699" s="84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78"/>
      <c r="E700" s="84"/>
      <c r="F700" s="84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78"/>
      <c r="E701" s="84"/>
      <c r="F701" s="84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78"/>
      <c r="E702" s="84"/>
      <c r="F702" s="84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78"/>
      <c r="E703" s="84"/>
      <c r="F703" s="84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78"/>
      <c r="E704" s="84"/>
      <c r="F704" s="84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78"/>
      <c r="E705" s="84"/>
      <c r="F705" s="84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78"/>
      <c r="E706" s="84"/>
      <c r="F706" s="84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78"/>
      <c r="E707" s="84"/>
      <c r="F707" s="84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78"/>
      <c r="E708" s="84"/>
      <c r="F708" s="84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78"/>
      <c r="E709" s="84"/>
      <c r="F709" s="84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78"/>
      <c r="E710" s="84"/>
      <c r="F710" s="84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78"/>
      <c r="E711" s="84"/>
      <c r="F711" s="84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78"/>
      <c r="E712" s="84"/>
      <c r="F712" s="84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78"/>
      <c r="E713" s="84"/>
      <c r="F713" s="84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78"/>
      <c r="E714" s="84"/>
      <c r="F714" s="84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78"/>
      <c r="E715" s="84"/>
      <c r="F715" s="84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78"/>
      <c r="E716" s="84"/>
      <c r="F716" s="84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78"/>
      <c r="E717" s="84"/>
      <c r="F717" s="84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78"/>
      <c r="E718" s="84"/>
      <c r="F718" s="84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78"/>
      <c r="E719" s="84"/>
      <c r="F719" s="84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78"/>
      <c r="E720" s="84"/>
      <c r="F720" s="84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78"/>
      <c r="E721" s="84"/>
      <c r="F721" s="84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78"/>
      <c r="E722" s="84"/>
      <c r="F722" s="84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78"/>
      <c r="E723" s="84"/>
      <c r="F723" s="84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78"/>
      <c r="E724" s="84"/>
      <c r="F724" s="84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78"/>
      <c r="E725" s="84"/>
      <c r="F725" s="84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78"/>
      <c r="E726" s="84"/>
      <c r="F726" s="84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78"/>
      <c r="E727" s="84"/>
      <c r="F727" s="84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78"/>
      <c r="E728" s="84"/>
      <c r="F728" s="84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78"/>
      <c r="E729" s="84"/>
      <c r="F729" s="84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78"/>
      <c r="E730" s="84"/>
      <c r="F730" s="84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78"/>
      <c r="E731" s="84"/>
      <c r="F731" s="84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78"/>
      <c r="E732" s="84"/>
      <c r="F732" s="84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78"/>
      <c r="E733" s="84"/>
      <c r="F733" s="84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78"/>
      <c r="E734" s="84"/>
      <c r="F734" s="84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78"/>
      <c r="E735" s="84"/>
      <c r="F735" s="84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78"/>
      <c r="E736" s="84"/>
      <c r="F736" s="84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78"/>
      <c r="E737" s="84"/>
      <c r="F737" s="84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78"/>
      <c r="E738" s="84"/>
      <c r="F738" s="84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78"/>
      <c r="E739" s="84"/>
      <c r="F739" s="84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78"/>
      <c r="E740" s="84"/>
      <c r="F740" s="84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78"/>
      <c r="E741" s="84"/>
      <c r="F741" s="84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78"/>
      <c r="E742" s="84"/>
      <c r="F742" s="84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78"/>
      <c r="E743" s="84"/>
      <c r="F743" s="84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78"/>
      <c r="E744" s="84"/>
      <c r="F744" s="84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78"/>
      <c r="E745" s="84"/>
      <c r="F745" s="84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78"/>
      <c r="E746" s="84"/>
      <c r="F746" s="84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78"/>
      <c r="E747" s="84"/>
      <c r="F747" s="84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78"/>
      <c r="E748" s="84"/>
      <c r="F748" s="84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78"/>
      <c r="E749" s="84"/>
      <c r="F749" s="84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78"/>
      <c r="E750" s="84"/>
      <c r="F750" s="84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78"/>
      <c r="E751" s="84"/>
      <c r="F751" s="84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78"/>
      <c r="E752" s="84"/>
      <c r="F752" s="84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78"/>
      <c r="E753" s="84"/>
      <c r="F753" s="84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78"/>
      <c r="E754" s="84"/>
      <c r="F754" s="84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78"/>
      <c r="E755" s="84"/>
      <c r="F755" s="84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78"/>
      <c r="E756" s="84"/>
      <c r="F756" s="84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78"/>
      <c r="E757" s="84"/>
      <c r="F757" s="84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78"/>
      <c r="E758" s="84"/>
      <c r="F758" s="84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78"/>
      <c r="E759" s="84"/>
      <c r="F759" s="84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78"/>
      <c r="E760" s="84"/>
      <c r="F760" s="84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78"/>
      <c r="E761" s="84"/>
      <c r="F761" s="84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78"/>
      <c r="E762" s="84"/>
      <c r="F762" s="84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78"/>
      <c r="E763" s="84"/>
      <c r="F763" s="84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78"/>
      <c r="E764" s="84"/>
      <c r="F764" s="84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78"/>
      <c r="E765" s="84"/>
      <c r="F765" s="84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78"/>
      <c r="E766" s="84"/>
      <c r="F766" s="84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78"/>
      <c r="E767" s="84"/>
      <c r="F767" s="84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78"/>
      <c r="E768" s="84"/>
      <c r="F768" s="84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78"/>
      <c r="E769" s="84"/>
      <c r="F769" s="84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78"/>
      <c r="E770" s="84"/>
      <c r="F770" s="84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78"/>
      <c r="E771" s="84"/>
      <c r="F771" s="84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78"/>
      <c r="E772" s="84"/>
      <c r="F772" s="84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78"/>
      <c r="E773" s="84"/>
      <c r="F773" s="84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78"/>
      <c r="E774" s="84"/>
      <c r="F774" s="84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78"/>
      <c r="E775" s="84"/>
      <c r="F775" s="84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78"/>
      <c r="E776" s="84"/>
      <c r="F776" s="84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78"/>
      <c r="E777" s="84"/>
      <c r="F777" s="84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78"/>
      <c r="E778" s="84"/>
      <c r="F778" s="84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78"/>
      <c r="E779" s="84"/>
      <c r="F779" s="84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78"/>
      <c r="E780" s="84"/>
      <c r="F780" s="84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78"/>
      <c r="E781" s="84"/>
      <c r="F781" s="84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78"/>
      <c r="E782" s="84"/>
      <c r="F782" s="84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78"/>
      <c r="E783" s="84"/>
      <c r="F783" s="84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78"/>
      <c r="E784" s="84"/>
      <c r="F784" s="84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78"/>
      <c r="E785" s="84"/>
      <c r="F785" s="84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78"/>
      <c r="E786" s="84"/>
      <c r="F786" s="84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78"/>
      <c r="E787" s="84"/>
      <c r="F787" s="84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78"/>
      <c r="E788" s="84"/>
      <c r="F788" s="84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78"/>
      <c r="E789" s="84"/>
      <c r="F789" s="84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78"/>
      <c r="E790" s="84"/>
      <c r="F790" s="84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78"/>
      <c r="E791" s="84"/>
      <c r="F791" s="84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78"/>
      <c r="E792" s="84"/>
      <c r="F792" s="84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78"/>
      <c r="E793" s="84"/>
      <c r="F793" s="84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78"/>
      <c r="E794" s="84"/>
      <c r="F794" s="84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78"/>
      <c r="E795" s="84"/>
      <c r="F795" s="84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78"/>
      <c r="E796" s="84"/>
      <c r="F796" s="84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78"/>
      <c r="E797" s="84"/>
      <c r="F797" s="84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78"/>
      <c r="E798" s="84"/>
      <c r="F798" s="84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78"/>
      <c r="E799" s="84"/>
      <c r="F799" s="84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78"/>
      <c r="E800" s="84"/>
      <c r="F800" s="84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78"/>
      <c r="E801" s="84"/>
      <c r="F801" s="84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78"/>
      <c r="E802" s="84"/>
      <c r="F802" s="84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78"/>
      <c r="E803" s="84"/>
      <c r="F803" s="84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78"/>
      <c r="E804" s="84"/>
      <c r="F804" s="84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78"/>
      <c r="E805" s="84"/>
      <c r="F805" s="84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78"/>
      <c r="E806" s="84"/>
      <c r="F806" s="84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78"/>
      <c r="E807" s="84"/>
      <c r="F807" s="84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78"/>
      <c r="E808" s="84"/>
      <c r="F808" s="84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78"/>
      <c r="E809" s="84"/>
      <c r="F809" s="84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78"/>
      <c r="E810" s="84"/>
      <c r="F810" s="84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78"/>
      <c r="E811" s="84"/>
      <c r="F811" s="84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78"/>
      <c r="E812" s="84"/>
      <c r="F812" s="84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78"/>
      <c r="E813" s="84"/>
      <c r="F813" s="84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78"/>
      <c r="E814" s="84"/>
      <c r="F814" s="84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78"/>
      <c r="E815" s="84"/>
      <c r="F815" s="84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78"/>
      <c r="E816" s="84"/>
      <c r="F816" s="84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78"/>
      <c r="E817" s="84"/>
      <c r="F817" s="84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78"/>
      <c r="E818" s="84"/>
      <c r="F818" s="84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78"/>
      <c r="E819" s="84"/>
      <c r="F819" s="84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78"/>
      <c r="E820" s="84"/>
      <c r="F820" s="84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78"/>
      <c r="E821" s="84"/>
      <c r="F821" s="84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78"/>
      <c r="E822" s="84"/>
      <c r="F822" s="84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78"/>
      <c r="E823" s="84"/>
      <c r="F823" s="84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78"/>
      <c r="E824" s="84"/>
      <c r="F824" s="84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78"/>
      <c r="E825" s="84"/>
      <c r="F825" s="84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78"/>
      <c r="E826" s="84"/>
      <c r="F826" s="84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78"/>
      <c r="E827" s="84"/>
      <c r="F827" s="84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78"/>
      <c r="E828" s="84"/>
      <c r="F828" s="84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78"/>
      <c r="E829" s="84"/>
      <c r="F829" s="84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78"/>
      <c r="E830" s="84"/>
      <c r="F830" s="84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78"/>
      <c r="E831" s="84"/>
      <c r="F831" s="84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78"/>
      <c r="E832" s="84"/>
      <c r="F832" s="84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78"/>
      <c r="E833" s="84"/>
      <c r="F833" s="84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78"/>
      <c r="E834" s="84"/>
      <c r="F834" s="84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78"/>
      <c r="E835" s="84"/>
      <c r="F835" s="84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78"/>
      <c r="E836" s="84"/>
      <c r="F836" s="84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78"/>
      <c r="E837" s="84"/>
      <c r="F837" s="84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78"/>
      <c r="E838" s="84"/>
      <c r="F838" s="84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78"/>
      <c r="E839" s="84"/>
      <c r="F839" s="84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78"/>
      <c r="E840" s="84"/>
      <c r="F840" s="84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78"/>
      <c r="E841" s="84"/>
      <c r="F841" s="84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78"/>
      <c r="E842" s="84"/>
      <c r="F842" s="84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78"/>
      <c r="E843" s="84"/>
      <c r="F843" s="84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78"/>
      <c r="E844" s="84"/>
      <c r="F844" s="84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78"/>
      <c r="E845" s="84"/>
      <c r="F845" s="84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78"/>
      <c r="E846" s="84"/>
      <c r="F846" s="84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78"/>
      <c r="E847" s="84"/>
      <c r="F847" s="84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78"/>
      <c r="E848" s="84"/>
      <c r="F848" s="84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78"/>
      <c r="E849" s="84"/>
      <c r="F849" s="84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78"/>
      <c r="E850" s="84"/>
      <c r="F850" s="84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78"/>
      <c r="E851" s="84"/>
      <c r="F851" s="84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78"/>
      <c r="E852" s="84"/>
      <c r="F852" s="84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78"/>
      <c r="E853" s="84"/>
      <c r="F853" s="84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78"/>
      <c r="E854" s="84"/>
      <c r="F854" s="84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78"/>
      <c r="E855" s="84"/>
      <c r="F855" s="84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78"/>
      <c r="E856" s="84"/>
      <c r="F856" s="84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78"/>
      <c r="E857" s="84"/>
      <c r="F857" s="84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78"/>
      <c r="E858" s="84"/>
      <c r="F858" s="84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78"/>
      <c r="E859" s="84"/>
      <c r="F859" s="84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78"/>
      <c r="E860" s="84"/>
      <c r="F860" s="84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78"/>
      <c r="E861" s="84"/>
      <c r="F861" s="84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78"/>
      <c r="E862" s="84"/>
      <c r="F862" s="84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78"/>
      <c r="E863" s="84"/>
      <c r="F863" s="84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78"/>
      <c r="E864" s="84"/>
      <c r="F864" s="84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78"/>
      <c r="E865" s="84"/>
      <c r="F865" s="84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78"/>
      <c r="E866" s="84"/>
      <c r="F866" s="84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78"/>
      <c r="E867" s="84"/>
      <c r="F867" s="84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78"/>
      <c r="E868" s="84"/>
      <c r="F868" s="84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78"/>
      <c r="E869" s="84"/>
      <c r="F869" s="84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78"/>
      <c r="E870" s="84"/>
      <c r="F870" s="84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78"/>
      <c r="E871" s="84"/>
      <c r="F871" s="84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78"/>
      <c r="E872" s="84"/>
      <c r="F872" s="84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78"/>
      <c r="E873" s="84"/>
      <c r="F873" s="84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78"/>
      <c r="E874" s="84"/>
      <c r="F874" s="84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78"/>
      <c r="E875" s="84"/>
      <c r="F875" s="84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78"/>
      <c r="E876" s="84"/>
      <c r="F876" s="84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78"/>
      <c r="E877" s="84"/>
      <c r="F877" s="84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78"/>
      <c r="E878" s="84"/>
      <c r="F878" s="84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78"/>
      <c r="E879" s="84"/>
      <c r="F879" s="84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78"/>
      <c r="E880" s="84"/>
      <c r="F880" s="84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78"/>
      <c r="E881" s="84"/>
      <c r="F881" s="84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78"/>
      <c r="E882" s="84"/>
      <c r="F882" s="84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78"/>
      <c r="E883" s="84"/>
      <c r="F883" s="84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78"/>
      <c r="E884" s="84"/>
      <c r="F884" s="84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78"/>
      <c r="E885" s="84"/>
      <c r="F885" s="84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78"/>
      <c r="E886" s="84"/>
      <c r="F886" s="84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78"/>
      <c r="E887" s="84"/>
      <c r="F887" s="84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78"/>
      <c r="E888" s="84"/>
      <c r="F888" s="84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78"/>
      <c r="E889" s="84"/>
      <c r="F889" s="84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78"/>
      <c r="E890" s="84"/>
      <c r="F890" s="84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78"/>
      <c r="E891" s="84"/>
      <c r="F891" s="84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78"/>
      <c r="E892" s="84"/>
      <c r="F892" s="84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78"/>
      <c r="E893" s="84"/>
      <c r="F893" s="84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78"/>
      <c r="E894" s="84"/>
      <c r="F894" s="84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78"/>
      <c r="E895" s="84"/>
      <c r="F895" s="84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78"/>
      <c r="E896" s="84"/>
      <c r="F896" s="84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78"/>
      <c r="E897" s="84"/>
      <c r="F897" s="84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78"/>
      <c r="E898" s="84"/>
      <c r="F898" s="84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78"/>
      <c r="E899" s="84"/>
      <c r="F899" s="84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78"/>
      <c r="E900" s="84"/>
      <c r="F900" s="84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78"/>
      <c r="E901" s="84"/>
      <c r="F901" s="84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78"/>
      <c r="E902" s="84"/>
      <c r="F902" s="84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78"/>
      <c r="E903" s="84"/>
      <c r="F903" s="84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78"/>
      <c r="E904" s="84"/>
      <c r="F904" s="84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78"/>
      <c r="E905" s="84"/>
      <c r="F905" s="84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78"/>
      <c r="E906" s="84"/>
      <c r="F906" s="84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78"/>
      <c r="E907" s="84"/>
      <c r="F907" s="84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78"/>
      <c r="E908" s="84"/>
      <c r="F908" s="84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78"/>
      <c r="E909" s="84"/>
      <c r="F909" s="84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78"/>
      <c r="E910" s="84"/>
      <c r="F910" s="84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78"/>
      <c r="E911" s="84"/>
      <c r="F911" s="84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78"/>
      <c r="E912" s="84"/>
      <c r="F912" s="84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78"/>
      <c r="E913" s="84"/>
      <c r="F913" s="84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78"/>
      <c r="E914" s="84"/>
      <c r="F914" s="84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78"/>
      <c r="E915" s="84"/>
      <c r="F915" s="84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78"/>
      <c r="E916" s="84"/>
      <c r="F916" s="84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78"/>
      <c r="E917" s="84"/>
      <c r="F917" s="84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78"/>
      <c r="E918" s="84"/>
      <c r="F918" s="84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78"/>
      <c r="E919" s="84"/>
      <c r="F919" s="84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78"/>
      <c r="E920" s="84"/>
      <c r="F920" s="84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78"/>
      <c r="E921" s="84"/>
      <c r="F921" s="84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78"/>
      <c r="E922" s="84"/>
      <c r="F922" s="84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78"/>
      <c r="E923" s="84"/>
      <c r="F923" s="84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78"/>
      <c r="E924" s="84"/>
      <c r="F924" s="84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78"/>
      <c r="E925" s="84"/>
      <c r="F925" s="84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78"/>
      <c r="E926" s="84"/>
      <c r="F926" s="84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78"/>
      <c r="E927" s="84"/>
      <c r="F927" s="84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78"/>
      <c r="E928" s="84"/>
      <c r="F928" s="84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78"/>
      <c r="E929" s="84"/>
      <c r="F929" s="84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78"/>
      <c r="E930" s="84"/>
      <c r="F930" s="84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78"/>
      <c r="E931" s="84"/>
      <c r="F931" s="84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78"/>
      <c r="E932" s="84"/>
      <c r="F932" s="84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78"/>
      <c r="E933" s="84"/>
      <c r="F933" s="84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78"/>
      <c r="E934" s="84"/>
      <c r="F934" s="84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78"/>
      <c r="E935" s="84"/>
      <c r="F935" s="84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78"/>
      <c r="E936" s="84"/>
      <c r="F936" s="84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78"/>
      <c r="E937" s="84"/>
      <c r="F937" s="84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78"/>
      <c r="E938" s="84"/>
      <c r="F938" s="84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78"/>
      <c r="E939" s="84"/>
      <c r="F939" s="84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78"/>
      <c r="E940" s="84"/>
      <c r="F940" s="84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78"/>
      <c r="E941" s="84"/>
      <c r="F941" s="84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78"/>
      <c r="E942" s="84"/>
      <c r="F942" s="84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78"/>
      <c r="E943" s="84"/>
      <c r="F943" s="84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78"/>
      <c r="E944" s="84"/>
      <c r="F944" s="84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78"/>
      <c r="E945" s="84"/>
      <c r="F945" s="84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78"/>
      <c r="E946" s="84"/>
      <c r="F946" s="84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78"/>
      <c r="E947" s="84"/>
      <c r="F947" s="84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78"/>
      <c r="E948" s="84"/>
      <c r="F948" s="84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78"/>
      <c r="E949" s="84"/>
      <c r="F949" s="84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78"/>
      <c r="E950" s="84"/>
      <c r="F950" s="84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78"/>
      <c r="E951" s="84"/>
      <c r="F951" s="84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78"/>
      <c r="E952" s="84"/>
      <c r="F952" s="84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78"/>
      <c r="E953" s="84"/>
      <c r="F953" s="84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78"/>
      <c r="E954" s="84"/>
      <c r="F954" s="84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78"/>
      <c r="E955" s="84"/>
      <c r="F955" s="84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78"/>
      <c r="E956" s="84"/>
      <c r="F956" s="84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78"/>
      <c r="E957" s="84"/>
      <c r="F957" s="84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78"/>
      <c r="E958" s="84"/>
      <c r="F958" s="84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78"/>
      <c r="E959" s="84"/>
      <c r="F959" s="84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>
      <c r="A960" s="88"/>
      <c r="B960" s="78"/>
      <c r="C960" s="78"/>
      <c r="D960" s="78"/>
      <c r="E960" s="84"/>
      <c r="F960" s="84"/>
    </row>
    <row r="961" spans="1:6">
      <c r="A961" s="88"/>
      <c r="B961" s="78"/>
      <c r="C961" s="78"/>
      <c r="D961" s="78"/>
      <c r="E961" s="84"/>
      <c r="F961" s="84"/>
    </row>
    <row r="962" spans="1:6">
      <c r="A962" s="88"/>
      <c r="B962" s="78"/>
      <c r="C962" s="78"/>
      <c r="D962" s="78"/>
      <c r="E962" s="84"/>
      <c r="F962" s="84"/>
    </row>
    <row r="963" spans="1:6">
      <c r="A963" s="88"/>
      <c r="B963" s="78"/>
      <c r="C963" s="78"/>
      <c r="D963" s="78"/>
      <c r="E963" s="84"/>
      <c r="F963" s="84"/>
    </row>
    <row r="964" spans="1:6">
      <c r="A964" s="88"/>
      <c r="B964" s="78"/>
      <c r="C964" s="78"/>
      <c r="D964" s="78"/>
      <c r="E964" s="84"/>
      <c r="F964" s="84"/>
    </row>
    <row r="965" spans="1:6">
      <c r="A965" s="88"/>
      <c r="B965" s="78"/>
      <c r="C965" s="78"/>
      <c r="D965" s="78"/>
      <c r="E965" s="84"/>
      <c r="F965" s="84"/>
    </row>
  </sheetData>
  <mergeCells count="8">
    <mergeCell ref="A15:F15"/>
    <mergeCell ref="A1:F1"/>
    <mergeCell ref="A2:F2"/>
    <mergeCell ref="A4:A5"/>
    <mergeCell ref="B4:B5"/>
    <mergeCell ref="C4:C5"/>
    <mergeCell ref="E4:F4"/>
    <mergeCell ref="D4:D5"/>
  </mergeCell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1"/>
  <sheetViews>
    <sheetView topLeftCell="A7" workbookViewId="0">
      <selection activeCell="D9" sqref="D9:E9"/>
    </sheetView>
  </sheetViews>
  <sheetFormatPr defaultColWidth="14.375" defaultRowHeight="12.75" customHeight="1"/>
  <cols>
    <col min="1" max="1" width="26.875" style="497" customWidth="1"/>
    <col min="2" max="2" width="29" style="497" customWidth="1"/>
    <col min="3" max="3" width="27.125" style="497" customWidth="1"/>
    <col min="4" max="4" width="28.375" style="497" customWidth="1"/>
    <col min="5" max="5" width="16.25" style="497" customWidth="1"/>
    <col min="6" max="6" width="14.25" style="497" customWidth="1"/>
    <col min="7" max="25" width="9.125" style="497" customWidth="1"/>
    <col min="26" max="16384" width="14.375" style="497"/>
  </cols>
  <sheetData>
    <row r="1" spans="1:26" ht="12.75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6" ht="19.5" customHeight="1">
      <c r="A2" s="644" t="s">
        <v>333</v>
      </c>
      <c r="B2" s="644"/>
      <c r="C2" s="644"/>
      <c r="D2" s="644"/>
      <c r="E2" s="644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12.75" customHeight="1">
      <c r="A3" s="500"/>
      <c r="B3" s="452"/>
      <c r="C3" s="452"/>
      <c r="D3" s="452"/>
      <c r="E3" s="500"/>
    </row>
    <row r="4" spans="1:26" s="10" customFormat="1" ht="24.75" customHeight="1">
      <c r="A4" s="526" t="s">
        <v>71</v>
      </c>
      <c r="B4" s="526" t="s">
        <v>72</v>
      </c>
      <c r="C4" s="526" t="s">
        <v>2</v>
      </c>
      <c r="D4" s="526" t="s">
        <v>359</v>
      </c>
      <c r="E4" s="671" t="s">
        <v>371</v>
      </c>
      <c r="F4" s="672"/>
    </row>
    <row r="5" spans="1:26" s="10" customFormat="1" ht="17.25" customHeight="1">
      <c r="A5" s="527"/>
      <c r="B5" s="527"/>
      <c r="C5" s="527"/>
      <c r="D5" s="527"/>
      <c r="E5" s="494" t="s">
        <v>360</v>
      </c>
      <c r="F5" s="494" t="s">
        <v>361</v>
      </c>
      <c r="G5" s="502"/>
    </row>
    <row r="6" spans="1:26" s="10" customFormat="1" ht="21.75" customHeight="1">
      <c r="A6" s="492" t="s">
        <v>4</v>
      </c>
      <c r="B6" s="499" t="s">
        <v>113</v>
      </c>
      <c r="C6" s="501" t="s">
        <v>75</v>
      </c>
      <c r="D6" s="153" t="s">
        <v>368</v>
      </c>
      <c r="E6" s="493" t="s">
        <v>32</v>
      </c>
      <c r="F6" s="493">
        <v>70</v>
      </c>
    </row>
    <row r="7" spans="1:26" s="10" customFormat="1" ht="26.25" customHeight="1">
      <c r="A7" s="492" t="s">
        <v>10</v>
      </c>
      <c r="B7" s="80" t="s">
        <v>113</v>
      </c>
      <c r="C7" s="80" t="s">
        <v>370</v>
      </c>
      <c r="D7" s="80" t="s">
        <v>369</v>
      </c>
      <c r="E7" s="494" t="s">
        <v>87</v>
      </c>
      <c r="F7" s="496">
        <v>80</v>
      </c>
      <c r="G7" s="78"/>
    </row>
    <row r="8" spans="1:26" s="78" customFormat="1" ht="27" customHeight="1">
      <c r="A8" s="667" t="s">
        <v>348</v>
      </c>
      <c r="B8" s="667"/>
      <c r="C8" s="667"/>
      <c r="D8" s="667"/>
      <c r="E8" s="667"/>
    </row>
    <row r="9" spans="1:26" s="10" customFormat="1" ht="21" customHeight="1">
      <c r="A9" s="526" t="s">
        <v>71</v>
      </c>
      <c r="B9" s="526" t="s">
        <v>72</v>
      </c>
      <c r="C9" s="526" t="s">
        <v>2</v>
      </c>
      <c r="D9" s="645" t="s">
        <v>371</v>
      </c>
      <c r="E9" s="646"/>
    </row>
    <row r="10" spans="1:26" s="10" customFormat="1" ht="19.5" customHeight="1">
      <c r="A10" s="527"/>
      <c r="B10" s="527"/>
      <c r="C10" s="527"/>
      <c r="D10" s="494" t="s">
        <v>360</v>
      </c>
      <c r="E10" s="494" t="s">
        <v>361</v>
      </c>
    </row>
    <row r="11" spans="1:26" s="78" customFormat="1" ht="18" customHeight="1">
      <c r="A11" s="371" t="s">
        <v>4</v>
      </c>
      <c r="B11" s="438" t="s">
        <v>362</v>
      </c>
      <c r="C11" s="371" t="s">
        <v>363</v>
      </c>
      <c r="D11" s="508" t="s">
        <v>91</v>
      </c>
      <c r="E11" s="508">
        <v>242</v>
      </c>
    </row>
    <row r="12" spans="1:26" s="78" customFormat="1" ht="18" customHeight="1">
      <c r="A12" s="371" t="s">
        <v>5</v>
      </c>
      <c r="B12" s="511" t="s">
        <v>113</v>
      </c>
      <c r="C12" s="506" t="s">
        <v>364</v>
      </c>
      <c r="D12" s="508" t="s">
        <v>96</v>
      </c>
      <c r="E12" s="509">
        <v>176</v>
      </c>
    </row>
    <row r="13" spans="1:26" s="78" customFormat="1" ht="18" customHeight="1">
      <c r="A13" s="371" t="s">
        <v>9</v>
      </c>
      <c r="B13" s="510" t="s">
        <v>113</v>
      </c>
      <c r="C13" s="506" t="s">
        <v>284</v>
      </c>
      <c r="D13" s="508" t="s">
        <v>365</v>
      </c>
      <c r="E13" s="508">
        <v>114</v>
      </c>
    </row>
    <row r="14" spans="1:26" s="78" customFormat="1" ht="18" customHeight="1">
      <c r="A14" s="372" t="s">
        <v>10</v>
      </c>
      <c r="B14" s="495" t="s">
        <v>362</v>
      </c>
      <c r="C14" s="507" t="s">
        <v>366</v>
      </c>
      <c r="D14" s="374" t="s">
        <v>367</v>
      </c>
      <c r="E14" s="374">
        <v>37</v>
      </c>
    </row>
    <row r="15" spans="1:26" s="78" customFormat="1" ht="18" customHeight="1">
      <c r="A15"/>
      <c r="B15"/>
      <c r="C15"/>
      <c r="D15"/>
      <c r="E15"/>
    </row>
    <row r="16" spans="1:26" s="78" customFormat="1" ht="18" customHeight="1">
      <c r="A16"/>
      <c r="B16"/>
      <c r="C16"/>
      <c r="D16"/>
      <c r="E16"/>
    </row>
    <row r="17" spans="1:25" s="498" customFormat="1" ht="18.75" customHeight="1">
      <c r="A17" s="29" t="s">
        <v>373</v>
      </c>
      <c r="B17" s="468"/>
      <c r="C17" s="442" t="s">
        <v>184</v>
      </c>
      <c r="D17" s="442"/>
      <c r="E17" s="512"/>
    </row>
    <row r="18" spans="1:25" s="78" customFormat="1" ht="18.75" customHeight="1">
      <c r="A18" s="17">
        <v>1</v>
      </c>
      <c r="B18" s="43" t="s">
        <v>44</v>
      </c>
      <c r="C18" s="496" t="s">
        <v>40</v>
      </c>
      <c r="D18" s="496" t="s">
        <v>45</v>
      </c>
      <c r="E18" s="20" t="s">
        <v>60</v>
      </c>
    </row>
    <row r="19" spans="1:25" s="78" customFormat="1" ht="18.75" customHeight="1">
      <c r="A19" s="17">
        <v>2</v>
      </c>
      <c r="B19" s="184" t="s">
        <v>294</v>
      </c>
      <c r="C19" s="90" t="s">
        <v>41</v>
      </c>
      <c r="D19" s="18" t="s">
        <v>45</v>
      </c>
      <c r="E19" s="343" t="s">
        <v>295</v>
      </c>
    </row>
    <row r="20" spans="1:25" s="78" customFormat="1" ht="18.75" customHeight="1">
      <c r="A20" s="17">
        <v>3</v>
      </c>
      <c r="B20" s="43" t="s">
        <v>123</v>
      </c>
      <c r="C20" s="496" t="s">
        <v>48</v>
      </c>
      <c r="D20" s="496" t="s">
        <v>45</v>
      </c>
      <c r="E20" s="20" t="s">
        <v>69</v>
      </c>
    </row>
    <row r="21" spans="1:25" s="78" customFormat="1" ht="17.25" customHeight="1">
      <c r="A21" s="525" t="s">
        <v>372</v>
      </c>
      <c r="B21" s="525"/>
      <c r="C21" s="525"/>
      <c r="D21" s="525"/>
      <c r="E21" s="525"/>
    </row>
    <row r="22" spans="1:25" s="78" customFormat="1" ht="15.75" customHeight="1">
      <c r="A22" s="17">
        <v>1</v>
      </c>
      <c r="B22" s="43" t="s">
        <v>57</v>
      </c>
      <c r="C22" s="496" t="s">
        <v>42</v>
      </c>
      <c r="D22" s="496" t="s">
        <v>45</v>
      </c>
      <c r="E22" s="40" t="s">
        <v>67</v>
      </c>
    </row>
    <row r="23" spans="1:25" s="78" customFormat="1" ht="17.25" customHeight="1">
      <c r="A23" s="17">
        <v>2</v>
      </c>
      <c r="B23" s="19" t="s">
        <v>139</v>
      </c>
      <c r="C23" s="90" t="s">
        <v>41</v>
      </c>
      <c r="D23" s="18" t="s">
        <v>45</v>
      </c>
      <c r="E23" s="40" t="s">
        <v>140</v>
      </c>
    </row>
    <row r="24" spans="1:25" ht="18.75" customHeight="1">
      <c r="A24" s="17">
        <v>3</v>
      </c>
      <c r="B24" s="212" t="s">
        <v>110</v>
      </c>
      <c r="C24" s="18" t="s">
        <v>48</v>
      </c>
      <c r="D24" s="496" t="s">
        <v>45</v>
      </c>
      <c r="E24" s="92" t="s">
        <v>111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2.7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2.7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2.7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2.7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2.7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2.7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2.7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2.7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2.7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2.7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2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2.7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2.7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2.7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2.7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2.7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2.7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2.7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2.7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2.7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2.7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2.7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2.7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2.7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2.7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2.7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2.7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2.7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2.7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2.75" customHeight="1">
      <c r="A54" s="88"/>
      <c r="B54" s="78"/>
      <c r="C54" s="78"/>
      <c r="D54" s="84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2.75" customHeight="1">
      <c r="A55" s="88"/>
      <c r="B55" s="78"/>
      <c r="C55" s="78"/>
      <c r="D55" s="84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2.75" customHeight="1">
      <c r="A56" s="88"/>
      <c r="B56" s="78"/>
      <c r="C56" s="78"/>
      <c r="D56" s="84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2.75" customHeight="1">
      <c r="A57" s="88"/>
      <c r="B57" s="78"/>
      <c r="C57" s="78"/>
      <c r="D57" s="84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2.75" customHeight="1">
      <c r="A58" s="88"/>
      <c r="B58" s="78"/>
      <c r="C58" s="78"/>
      <c r="D58" s="84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2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2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2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2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2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2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2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2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2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2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2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2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2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2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2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2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2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2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2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2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2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2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2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2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2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2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2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2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2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2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2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2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2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2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2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2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2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2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2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2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2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2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2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2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2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2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2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2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2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2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2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2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2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2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2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2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2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2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2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2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2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2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2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2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2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2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2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2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2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2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2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2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2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2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2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2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2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2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2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2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2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2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2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2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2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2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2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2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2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2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2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2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2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2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2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2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2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2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2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2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2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2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2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2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2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2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2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2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2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2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2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2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2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2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2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2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2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2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2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2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2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2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2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2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2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2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2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2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2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2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2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2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2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2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2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2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2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2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2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2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2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2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2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2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2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2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2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2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2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2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2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2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2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2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2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2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2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2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2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2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2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2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2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2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2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2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2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2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2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2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2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2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2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2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2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2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2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2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2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2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2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2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2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2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2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2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2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2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2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2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2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2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2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2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2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2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2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2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2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2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2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2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2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2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2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2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2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2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2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2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2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2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2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2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2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2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2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2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2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2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2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2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2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2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2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2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2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2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2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2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2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2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2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2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2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2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2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2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2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2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2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2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2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2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2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2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2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2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2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2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2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2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2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2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2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2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2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2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2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2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2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2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2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2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2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2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2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2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2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2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2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2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2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2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2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2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2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2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2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2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2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2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2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2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2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2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2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2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2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2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2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2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2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2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2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2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2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2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2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2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2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2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2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2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2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2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2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2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2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2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2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2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2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2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2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2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2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2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2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2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2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2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2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2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2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2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2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2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2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2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2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2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2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2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2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2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2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2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2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2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2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2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2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2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2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2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2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2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2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2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2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2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2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2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2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2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2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2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2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2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2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2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2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2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2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2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2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2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2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2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2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2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2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2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2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2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2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2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2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2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2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2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2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2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2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2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2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2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2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2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2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2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2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2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2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2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2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2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2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2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2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2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2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2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2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2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2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2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2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2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2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2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2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2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2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2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2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2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2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2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2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2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2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2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2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2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2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2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2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2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2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2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2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2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2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2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2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2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2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2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2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2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2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2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2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2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2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2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2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2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2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2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2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2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2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2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2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2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2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2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2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2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2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2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2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2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2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2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2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2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2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2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2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2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2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2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2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2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2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2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2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2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2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2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2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2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2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2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2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2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2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2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2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2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2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2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2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2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2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2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2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2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2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2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2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2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2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2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2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2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2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2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2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2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2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2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2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2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2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2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2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2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2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2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2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2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2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2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2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2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2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2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2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2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2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2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2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2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2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2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2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2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2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2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2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2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2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2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2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2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2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2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2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2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2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2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2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2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2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2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2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2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2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2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2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2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2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2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2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2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2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2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2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2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2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2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2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2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2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2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2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2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2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2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2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2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2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2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2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2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2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2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2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2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2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2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2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2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2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2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2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2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2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2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2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2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2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2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2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2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2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2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2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2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2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2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2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2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2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2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2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2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2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2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2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2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2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2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2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2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2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2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2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2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2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2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2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2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2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2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2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2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2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2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2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2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2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2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2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2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2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2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2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2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2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2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2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2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2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2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2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2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2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2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2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2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2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2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2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2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2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2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2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2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2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2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2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2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2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2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2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2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2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2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2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2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2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2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2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2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2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2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2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2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2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2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2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2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2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2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2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2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2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2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2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2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2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2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2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2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2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2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2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2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2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2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2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2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2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2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2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2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2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2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2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2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2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2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2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2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2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2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2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2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2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2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2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2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2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2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2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2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2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2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2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2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2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2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2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2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2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2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2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2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2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2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2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2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2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2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2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2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2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2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2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2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2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2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2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2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2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2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2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2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2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2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2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2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2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2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2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2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2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2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2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2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2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2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2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2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2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2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2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2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2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2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2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2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2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2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2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2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2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2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2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2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2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2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2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2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2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2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2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2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2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2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2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2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2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2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2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2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2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2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2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2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2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2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2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2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2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2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2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2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2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2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2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2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2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2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2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2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2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2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2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2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2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2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2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2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2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2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2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2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2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2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2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2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2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2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2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2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2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2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2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2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2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2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2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2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2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2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2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2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2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2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2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2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2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2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2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2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2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2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2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2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2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2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2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2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2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2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2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2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2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2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2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2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2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2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2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2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2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2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2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2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2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2.75" customHeight="1">
      <c r="A966" s="88"/>
      <c r="B966" s="78"/>
      <c r="C966" s="78"/>
      <c r="D966" s="84"/>
      <c r="E966" s="84"/>
    </row>
    <row r="967" spans="1:25" ht="12.75" customHeight="1">
      <c r="A967" s="88"/>
      <c r="B967" s="78"/>
      <c r="C967" s="78"/>
      <c r="D967" s="84"/>
      <c r="E967" s="84"/>
    </row>
    <row r="968" spans="1:25" ht="12.75" customHeight="1">
      <c r="A968" s="88"/>
      <c r="B968" s="78"/>
      <c r="C968" s="78"/>
      <c r="D968" s="84"/>
      <c r="E968" s="84"/>
    </row>
    <row r="969" spans="1:25" ht="12.75" customHeight="1">
      <c r="A969" s="88"/>
      <c r="B969" s="78"/>
      <c r="C969" s="78"/>
      <c r="D969" s="84"/>
      <c r="E969" s="84"/>
    </row>
    <row r="970" spans="1:25" ht="12.75" customHeight="1">
      <c r="A970" s="88"/>
      <c r="B970" s="78"/>
      <c r="C970" s="78"/>
      <c r="D970" s="84"/>
      <c r="E970" s="84"/>
    </row>
    <row r="971" spans="1:25" ht="12.75" customHeight="1">
      <c r="A971" s="88"/>
      <c r="B971" s="78"/>
      <c r="C971" s="78"/>
      <c r="D971" s="84"/>
      <c r="E971" s="84"/>
    </row>
  </sheetData>
  <mergeCells count="13">
    <mergeCell ref="A8:E8"/>
    <mergeCell ref="A1:E1"/>
    <mergeCell ref="A2:E2"/>
    <mergeCell ref="A4:A5"/>
    <mergeCell ref="B4:B5"/>
    <mergeCell ref="C4:C5"/>
    <mergeCell ref="D4:D5"/>
    <mergeCell ref="E4:F4"/>
    <mergeCell ref="A21:E21"/>
    <mergeCell ref="A9:A10"/>
    <mergeCell ref="B9:B10"/>
    <mergeCell ref="C9:C10"/>
    <mergeCell ref="D9:E9"/>
  </mergeCell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4"/>
  <sheetViews>
    <sheetView tabSelected="1" workbookViewId="0">
      <selection activeCell="I11" sqref="I11"/>
    </sheetView>
  </sheetViews>
  <sheetFormatPr defaultColWidth="14.375" defaultRowHeight="18.75"/>
  <cols>
    <col min="1" max="1" width="22.75" style="515" customWidth="1"/>
    <col min="2" max="2" width="21.625" style="515" customWidth="1"/>
    <col min="3" max="3" width="27.125" style="515" customWidth="1"/>
    <col min="4" max="4" width="26.375" style="515" customWidth="1"/>
    <col min="5" max="5" width="15" style="515" customWidth="1"/>
    <col min="6" max="6" width="13.75" style="515" customWidth="1"/>
    <col min="7" max="25" width="9.125" style="515" customWidth="1"/>
    <col min="26" max="16384" width="14.375" style="515"/>
  </cols>
  <sheetData>
    <row r="1" spans="1:26" ht="24.75" customHeight="1">
      <c r="A1" s="590" t="s">
        <v>151</v>
      </c>
      <c r="B1" s="590"/>
      <c r="C1" s="590"/>
      <c r="D1" s="590"/>
      <c r="E1" s="590"/>
      <c r="F1" s="590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6" ht="19.5" customHeight="1">
      <c r="A2" s="644" t="s">
        <v>333</v>
      </c>
      <c r="B2" s="644"/>
      <c r="C2" s="644"/>
      <c r="D2" s="644"/>
      <c r="E2" s="644"/>
      <c r="F2" s="64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12.75" customHeight="1">
      <c r="A3" s="517"/>
      <c r="B3" s="452"/>
      <c r="C3" s="452"/>
      <c r="D3" s="452"/>
      <c r="E3" s="517"/>
    </row>
    <row r="4" spans="1:26" s="10" customFormat="1" ht="24.75" customHeight="1">
      <c r="A4" s="526" t="s">
        <v>71</v>
      </c>
      <c r="B4" s="526" t="s">
        <v>72</v>
      </c>
      <c r="C4" s="526" t="s">
        <v>2</v>
      </c>
      <c r="D4" s="526" t="s">
        <v>359</v>
      </c>
      <c r="E4" s="671" t="s">
        <v>374</v>
      </c>
      <c r="F4" s="672"/>
    </row>
    <row r="5" spans="1:26" s="10" customFormat="1" ht="17.25" customHeight="1">
      <c r="A5" s="527"/>
      <c r="B5" s="527"/>
      <c r="C5" s="527"/>
      <c r="D5" s="527"/>
      <c r="E5" s="513" t="s">
        <v>360</v>
      </c>
      <c r="F5" s="513" t="s">
        <v>361</v>
      </c>
      <c r="G5" s="502"/>
    </row>
    <row r="6" spans="1:26" s="10" customFormat="1" ht="45.75" customHeight="1">
      <c r="A6" s="521" t="s">
        <v>5</v>
      </c>
      <c r="B6" s="7" t="s">
        <v>113</v>
      </c>
      <c r="C6" s="275" t="s">
        <v>267</v>
      </c>
      <c r="D6" s="524" t="s">
        <v>378</v>
      </c>
      <c r="E6" s="522" t="s">
        <v>31</v>
      </c>
      <c r="F6" s="521">
        <v>44</v>
      </c>
    </row>
    <row r="7" spans="1:26" s="10" customFormat="1" ht="45.75" customHeight="1">
      <c r="A7" s="521" t="s">
        <v>7</v>
      </c>
      <c r="B7" s="7" t="s">
        <v>113</v>
      </c>
      <c r="C7" s="275" t="s">
        <v>285</v>
      </c>
      <c r="D7" s="524" t="s">
        <v>379</v>
      </c>
      <c r="E7" s="522" t="s">
        <v>24</v>
      </c>
      <c r="F7" s="521">
        <v>15</v>
      </c>
    </row>
    <row r="8" spans="1:26" s="10" customFormat="1" ht="59.25" customHeight="1">
      <c r="A8" s="521" t="s">
        <v>9</v>
      </c>
      <c r="B8" s="7" t="s">
        <v>113</v>
      </c>
      <c r="C8" s="275" t="s">
        <v>274</v>
      </c>
      <c r="D8" s="524" t="s">
        <v>384</v>
      </c>
      <c r="E8" s="522" t="s">
        <v>315</v>
      </c>
      <c r="F8" s="521">
        <v>21</v>
      </c>
    </row>
    <row r="9" spans="1:26" s="10" customFormat="1" ht="43.5" customHeight="1">
      <c r="A9" s="522" t="s">
        <v>10</v>
      </c>
      <c r="B9" s="523" t="s">
        <v>113</v>
      </c>
      <c r="C9" s="523" t="s">
        <v>375</v>
      </c>
      <c r="D9" s="18" t="s">
        <v>376</v>
      </c>
      <c r="E9" s="522" t="s">
        <v>87</v>
      </c>
      <c r="F9" s="523">
        <v>37</v>
      </c>
      <c r="G9" s="78"/>
    </row>
    <row r="10" spans="1:26" s="10" customFormat="1" ht="22.5" customHeight="1">
      <c r="G10" s="78"/>
    </row>
    <row r="11" spans="1:26" s="78" customFormat="1" ht="27" customHeight="1">
      <c r="A11" s="673" t="s">
        <v>348</v>
      </c>
      <c r="B11" s="673"/>
      <c r="C11" s="673"/>
      <c r="D11" s="673"/>
      <c r="E11" s="673"/>
      <c r="F11" s="673"/>
    </row>
    <row r="12" spans="1:26" s="10" customFormat="1" ht="21" customHeight="1">
      <c r="A12" s="526" t="s">
        <v>71</v>
      </c>
      <c r="B12" s="526" t="s">
        <v>72</v>
      </c>
      <c r="C12" s="526" t="s">
        <v>2</v>
      </c>
      <c r="D12" s="526" t="s">
        <v>359</v>
      </c>
      <c r="E12" s="597" t="s">
        <v>374</v>
      </c>
      <c r="F12" s="597"/>
    </row>
    <row r="13" spans="1:26" s="10" customFormat="1" ht="19.5" customHeight="1">
      <c r="A13" s="527"/>
      <c r="B13" s="527"/>
      <c r="C13" s="527"/>
      <c r="D13" s="527"/>
      <c r="E13" s="513" t="s">
        <v>360</v>
      </c>
      <c r="F13" s="513" t="s">
        <v>361</v>
      </c>
    </row>
    <row r="14" spans="1:26" s="78" customFormat="1" ht="31.5" customHeight="1">
      <c r="A14" s="521" t="s">
        <v>4</v>
      </c>
      <c r="B14" s="676" t="s">
        <v>113</v>
      </c>
      <c r="C14" s="521" t="s">
        <v>75</v>
      </c>
      <c r="D14" s="523" t="s">
        <v>377</v>
      </c>
      <c r="E14" s="521" t="s">
        <v>91</v>
      </c>
      <c r="F14" s="521">
        <v>20</v>
      </c>
    </row>
    <row r="15" spans="1:26" s="78" customFormat="1" ht="31.5" customHeight="1">
      <c r="A15" s="521" t="s">
        <v>8</v>
      </c>
      <c r="B15" s="7" t="s">
        <v>113</v>
      </c>
      <c r="C15" s="275" t="s">
        <v>76</v>
      </c>
      <c r="D15" s="523" t="s">
        <v>380</v>
      </c>
      <c r="E15" s="522" t="s">
        <v>92</v>
      </c>
      <c r="F15" s="521">
        <v>15</v>
      </c>
      <c r="G15" s="520"/>
    </row>
    <row r="16" spans="1:26" s="78" customFormat="1" ht="31.5" customHeight="1">
      <c r="A16" s="522" t="s">
        <v>10</v>
      </c>
      <c r="B16" s="522" t="s">
        <v>362</v>
      </c>
      <c r="C16" s="523" t="s">
        <v>375</v>
      </c>
      <c r="D16" s="523" t="s">
        <v>381</v>
      </c>
      <c r="E16" s="522" t="s">
        <v>367</v>
      </c>
      <c r="F16" s="522">
        <v>45</v>
      </c>
    </row>
    <row r="17" spans="1:25" s="78" customFormat="1" ht="23.25" customHeight="1">
      <c r="A17" s="550" t="s">
        <v>4</v>
      </c>
      <c r="B17" s="7" t="s">
        <v>113</v>
      </c>
      <c r="C17" s="674" t="s">
        <v>183</v>
      </c>
      <c r="D17" s="677" t="s">
        <v>383</v>
      </c>
      <c r="E17" s="542" t="s">
        <v>142</v>
      </c>
      <c r="F17" s="542" t="s">
        <v>382</v>
      </c>
    </row>
    <row r="18" spans="1:25" s="78" customFormat="1" ht="23.25" customHeight="1">
      <c r="A18" s="550"/>
      <c r="B18" s="522" t="s">
        <v>362</v>
      </c>
      <c r="C18" s="675"/>
      <c r="D18" s="545"/>
      <c r="E18" s="548"/>
      <c r="F18" s="548"/>
    </row>
    <row r="19" spans="1:25" s="78" customFormat="1" ht="18" customHeight="1">
      <c r="A19"/>
      <c r="B19"/>
      <c r="C19" s="366"/>
      <c r="D19"/>
      <c r="E19"/>
    </row>
    <row r="20" spans="1:25" s="516" customFormat="1" ht="18.75" customHeight="1">
      <c r="A20" s="678" t="s">
        <v>373</v>
      </c>
      <c r="B20" s="678"/>
      <c r="C20" s="678"/>
      <c r="D20" s="442"/>
      <c r="E20" s="518"/>
    </row>
    <row r="21" spans="1:25" s="78" customFormat="1" ht="18.75" customHeight="1">
      <c r="A21" s="17">
        <v>1</v>
      </c>
      <c r="B21" s="43" t="s">
        <v>44</v>
      </c>
      <c r="C21" s="514" t="s">
        <v>40</v>
      </c>
      <c r="D21" s="514" t="s">
        <v>45</v>
      </c>
      <c r="E21" s="20" t="s">
        <v>60</v>
      </c>
    </row>
    <row r="22" spans="1:25" s="78" customFormat="1" ht="18.75" customHeight="1">
      <c r="A22" s="17">
        <v>2</v>
      </c>
      <c r="B22" s="80" t="s">
        <v>98</v>
      </c>
      <c r="C22" s="18" t="s">
        <v>41</v>
      </c>
      <c r="D22" s="18" t="s">
        <v>45</v>
      </c>
      <c r="E22" s="20" t="s">
        <v>99</v>
      </c>
    </row>
    <row r="23" spans="1:25" s="78" customFormat="1" ht="18.75" customHeight="1">
      <c r="A23" s="17">
        <v>3</v>
      </c>
      <c r="B23" s="43" t="s">
        <v>100</v>
      </c>
      <c r="C23" s="18" t="s">
        <v>48</v>
      </c>
      <c r="D23" s="519" t="s">
        <v>45</v>
      </c>
      <c r="E23" s="40" t="s">
        <v>101</v>
      </c>
    </row>
    <row r="24" spans="1:25" s="78" customFormat="1" ht="17.25" customHeight="1">
      <c r="A24" s="525" t="s">
        <v>372</v>
      </c>
      <c r="B24" s="525"/>
      <c r="C24" s="525"/>
      <c r="D24" s="525"/>
      <c r="E24" s="525"/>
    </row>
    <row r="25" spans="1:25" s="78" customFormat="1" ht="15.75" customHeight="1">
      <c r="A25" s="17">
        <v>1</v>
      </c>
      <c r="B25" s="43" t="s">
        <v>106</v>
      </c>
      <c r="C25" s="18" t="s">
        <v>40</v>
      </c>
      <c r="D25" s="519" t="s">
        <v>45</v>
      </c>
      <c r="E25" s="20" t="s">
        <v>107</v>
      </c>
    </row>
    <row r="26" spans="1:25" s="78" customFormat="1" ht="17.25" customHeight="1">
      <c r="A26" s="17">
        <v>2</v>
      </c>
      <c r="B26" s="43" t="s">
        <v>122</v>
      </c>
      <c r="C26" s="519" t="s">
        <v>41</v>
      </c>
      <c r="D26" s="519" t="s">
        <v>45</v>
      </c>
      <c r="E26" s="40" t="s">
        <v>124</v>
      </c>
    </row>
    <row r="27" spans="1:25" ht="18.75" customHeight="1">
      <c r="A27" s="17">
        <v>3</v>
      </c>
      <c r="B27" s="212" t="s">
        <v>110</v>
      </c>
      <c r="C27" s="18" t="s">
        <v>48</v>
      </c>
      <c r="D27" s="514" t="s">
        <v>45</v>
      </c>
      <c r="E27" s="92" t="s">
        <v>111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2.7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2.7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2.7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2.7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2.7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2.7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2.7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2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2.7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2.7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2.7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2.7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2.7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2.7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2.7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2.7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2.7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2.7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2.7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2.7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2.7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2.7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2.7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2.7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2.7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2.7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2.7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2.7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2.7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2.75" customHeight="1">
      <c r="A57" s="88"/>
      <c r="B57" s="78"/>
      <c r="C57" s="78"/>
      <c r="D57" s="84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2.75" customHeight="1">
      <c r="A58" s="88"/>
      <c r="B58" s="78"/>
      <c r="C58" s="78"/>
      <c r="D58" s="84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2.75" customHeight="1">
      <c r="A59" s="88"/>
      <c r="B59" s="78"/>
      <c r="C59" s="78"/>
      <c r="D59" s="84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2.75" customHeight="1">
      <c r="A60" s="88"/>
      <c r="B60" s="78"/>
      <c r="C60" s="78"/>
      <c r="D60" s="84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2.75" customHeight="1">
      <c r="A61" s="88"/>
      <c r="B61" s="78"/>
      <c r="C61" s="78"/>
      <c r="D61" s="84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2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2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2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2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2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2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2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2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2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2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2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2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2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2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2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2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2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2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2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2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2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2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2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2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2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2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2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2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2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2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2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2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2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2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2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2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2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2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2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2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2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2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2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2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2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2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2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2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2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2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2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2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2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2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2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2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2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2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2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2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2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2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2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2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2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2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2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2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2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2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2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2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2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2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2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2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2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2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2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2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2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2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2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2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2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2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2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2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2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2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2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2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2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2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2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2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2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2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2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2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2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2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2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2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2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2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2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2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2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2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2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2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2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2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2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2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2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2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2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2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2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2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2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2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2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2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2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2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2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2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2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2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2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2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2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2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2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2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2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2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2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2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2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2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2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2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2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2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2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2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2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2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2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2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2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2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2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2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2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2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2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2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2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2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2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2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2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2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2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2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2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2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2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2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2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2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2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2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2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2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2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2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2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2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2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2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2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2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2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2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2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2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2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2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2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2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2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2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2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2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2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2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2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2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2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2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2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2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2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2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2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2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2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2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2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2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2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2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2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2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2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2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2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2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2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2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2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2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2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2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2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2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2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2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2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2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2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2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2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2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2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2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2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2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2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2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2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2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2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2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2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2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2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2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2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2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2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2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2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2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2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2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2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2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2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2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2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2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2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2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2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2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2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2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2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2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2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2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2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2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2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2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2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2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2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2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2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2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2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2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2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2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2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2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2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2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2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2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2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2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2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2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2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2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2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2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2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2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2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2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2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2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2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2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2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2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2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2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2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2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2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2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2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2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2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2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2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2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2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2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2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2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2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2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2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2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2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2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2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2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2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2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2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2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2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2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2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2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2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2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2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2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2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2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2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2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2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2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2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2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2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2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2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2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2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2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2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2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2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2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2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2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2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2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2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2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2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2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2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2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2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2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2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2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2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2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2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2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2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2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2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2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2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2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2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2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2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2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2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2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2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2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2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2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2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2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2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2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2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2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2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2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2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2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2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2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2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2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2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2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2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2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2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2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2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2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2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2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2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2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2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2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2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2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2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2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2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2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2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2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2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2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2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2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2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2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2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2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2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2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2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2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2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2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2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2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2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2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2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2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2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2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2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2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2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2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2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2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2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2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2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2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2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2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2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2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2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2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2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2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2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2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2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2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2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2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2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2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2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2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2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2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2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2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2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2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2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2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2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2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2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2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2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2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2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2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2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2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2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2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2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2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2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2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2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2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2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2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2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2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2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2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2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2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2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2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2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2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2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2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2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2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2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2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2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2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2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2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2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2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2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2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2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2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2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2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2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2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2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2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2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2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2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2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2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2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2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2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2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2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2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2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2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2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2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2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2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2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2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2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2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2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2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2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2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2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2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2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2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2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2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2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2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2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2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2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2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2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2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2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2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2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2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2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2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2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2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2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2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2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2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2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2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2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2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2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2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2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2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2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2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2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2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2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2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2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2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2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2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2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2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2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2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2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2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2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2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2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2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2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2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2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2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2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2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2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2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2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2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2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2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2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2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2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2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2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2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2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2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2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2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2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2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2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2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2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2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2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2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2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2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2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2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2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2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2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2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2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2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2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2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2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2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2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2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2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2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2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2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2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2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2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2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2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2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2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2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2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2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2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2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2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2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2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2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2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2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2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2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2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2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2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2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2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2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2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2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2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2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2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2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2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2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2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2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2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2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2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2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2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2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2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2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2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2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2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2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2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2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2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2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2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2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2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2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2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2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2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2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2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2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2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2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2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2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2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2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2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2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2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2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2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2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2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2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2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2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2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2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2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2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2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2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2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2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2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2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2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2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2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2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2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2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2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2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2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2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2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2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2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2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2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2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2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2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2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2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2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2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2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2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2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2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2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2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2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2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2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2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2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2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2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2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2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2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2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2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2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2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2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2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2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2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2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2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2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2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2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2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2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2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2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2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2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2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2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2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2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2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2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2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2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2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2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2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2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2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2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2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2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2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2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2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2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2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2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2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2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2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2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2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2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2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2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2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2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2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2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2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2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2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2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2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2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2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2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2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2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2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2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2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2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2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2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2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2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2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2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2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2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2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2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2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2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2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2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2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2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2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2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2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2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2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2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2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2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2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2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2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2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2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2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2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2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2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2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2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2.75" customHeight="1">
      <c r="A969" s="88"/>
      <c r="B969" s="78"/>
      <c r="C969" s="78"/>
      <c r="D969" s="84"/>
      <c r="E969" s="84"/>
    </row>
    <row r="970" spans="1:25" ht="12.75" customHeight="1">
      <c r="A970" s="88"/>
      <c r="B970" s="78"/>
      <c r="C970" s="78"/>
      <c r="D970" s="84"/>
      <c r="E970" s="84"/>
    </row>
    <row r="971" spans="1:25" ht="12.75" customHeight="1">
      <c r="A971" s="88"/>
      <c r="B971" s="78"/>
      <c r="C971" s="78"/>
      <c r="D971" s="84"/>
      <c r="E971" s="84"/>
    </row>
    <row r="972" spans="1:25" ht="12.75" customHeight="1">
      <c r="A972" s="88"/>
      <c r="B972" s="78"/>
      <c r="C972" s="78"/>
      <c r="D972" s="84"/>
      <c r="E972" s="84"/>
    </row>
    <row r="973" spans="1:25" ht="12.75" customHeight="1">
      <c r="A973" s="88"/>
      <c r="B973" s="78"/>
      <c r="C973" s="78"/>
      <c r="D973" s="84"/>
      <c r="E973" s="84"/>
    </row>
    <row r="974" spans="1:25" ht="12.75" customHeight="1">
      <c r="A974" s="88"/>
      <c r="B974" s="78"/>
      <c r="C974" s="78"/>
      <c r="D974" s="84"/>
      <c r="E974" s="84"/>
    </row>
  </sheetData>
  <mergeCells count="20">
    <mergeCell ref="A11:F11"/>
    <mergeCell ref="A12:A13"/>
    <mergeCell ref="B12:B13"/>
    <mergeCell ref="C12:C13"/>
    <mergeCell ref="A24:E24"/>
    <mergeCell ref="E12:F12"/>
    <mergeCell ref="D12:D13"/>
    <mergeCell ref="C17:C18"/>
    <mergeCell ref="A17:A18"/>
    <mergeCell ref="D17:D18"/>
    <mergeCell ref="E17:E18"/>
    <mergeCell ref="F17:F18"/>
    <mergeCell ref="A20:C20"/>
    <mergeCell ref="A1:F1"/>
    <mergeCell ref="A2:F2"/>
    <mergeCell ref="A4:A5"/>
    <mergeCell ref="B4:B5"/>
    <mergeCell ref="C4:C5"/>
    <mergeCell ref="D4:D5"/>
    <mergeCell ref="E4:F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sqref="A1:XFD1048576"/>
    </sheetView>
  </sheetViews>
  <sheetFormatPr defaultColWidth="14.375" defaultRowHeight="18.75"/>
  <cols>
    <col min="1" max="1" width="26.875" style="474" customWidth="1"/>
    <col min="2" max="2" width="29" style="474" customWidth="1"/>
    <col min="3" max="3" width="27.875" style="474" customWidth="1"/>
    <col min="4" max="4" width="28.375" style="474" customWidth="1"/>
    <col min="5" max="5" width="16.25" style="474" customWidth="1"/>
    <col min="6" max="25" width="9.125" style="474" customWidth="1"/>
    <col min="26" max="16384" width="14.375" style="474"/>
  </cols>
  <sheetData>
    <row r="1" spans="1:25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2.75" customHeight="1">
      <c r="A2" s="183"/>
      <c r="B2" s="199"/>
      <c r="C2" s="60"/>
      <c r="D2" s="61"/>
      <c r="E2" s="61"/>
    </row>
    <row r="3" spans="1:25" s="78" customFormat="1" ht="12.75" customHeight="1">
      <c r="A3" s="82"/>
      <c r="B3" s="82"/>
      <c r="C3" s="82"/>
      <c r="D3" s="82"/>
      <c r="E3" s="82"/>
    </row>
    <row r="4" spans="1:25" s="10" customFormat="1" ht="18" customHeight="1">
      <c r="A4" s="526" t="s">
        <v>71</v>
      </c>
      <c r="B4" s="526" t="s">
        <v>72</v>
      </c>
      <c r="C4" s="526" t="s">
        <v>2</v>
      </c>
      <c r="D4" s="663" t="s">
        <v>349</v>
      </c>
      <c r="E4" s="664"/>
    </row>
    <row r="5" spans="1:25" s="10" customFormat="1" ht="17.25" customHeight="1">
      <c r="A5" s="527"/>
      <c r="B5" s="527"/>
      <c r="C5" s="527"/>
      <c r="D5" s="473" t="s">
        <v>3</v>
      </c>
      <c r="E5" s="473" t="s">
        <v>73</v>
      </c>
    </row>
    <row r="6" spans="1:25" s="78" customFormat="1" ht="20.25" customHeight="1">
      <c r="A6" s="621" t="s">
        <v>4</v>
      </c>
      <c r="B6" s="475" t="s">
        <v>113</v>
      </c>
      <c r="C6" s="599" t="s">
        <v>183</v>
      </c>
      <c r="D6" s="630" t="s">
        <v>142</v>
      </c>
      <c r="E6" s="596" t="s">
        <v>166</v>
      </c>
    </row>
    <row r="7" spans="1:25" s="78" customFormat="1" ht="20.25" customHeight="1">
      <c r="A7" s="621"/>
      <c r="B7" s="476" t="s">
        <v>74</v>
      </c>
      <c r="C7" s="599"/>
      <c r="D7" s="631"/>
      <c r="E7" s="596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598" t="s">
        <v>172</v>
      </c>
      <c r="B10" s="598"/>
      <c r="C10" s="598"/>
      <c r="D10" s="598"/>
      <c r="E10" s="59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0">
    <mergeCell ref="A6:A7"/>
    <mergeCell ref="C6:C7"/>
    <mergeCell ref="D6:D7"/>
    <mergeCell ref="E6:E7"/>
    <mergeCell ref="A10:E10"/>
    <mergeCell ref="A1:E1"/>
    <mergeCell ref="A4:A5"/>
    <mergeCell ref="B4:B5"/>
    <mergeCell ref="C4:C5"/>
    <mergeCell ref="D4:E4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C6" sqref="C6:C7"/>
    </sheetView>
  </sheetViews>
  <sheetFormatPr defaultColWidth="14.375" defaultRowHeight="18.75"/>
  <cols>
    <col min="1" max="1" width="26.875" style="478" customWidth="1"/>
    <col min="2" max="2" width="29" style="478" customWidth="1"/>
    <col min="3" max="3" width="27.875" style="478" customWidth="1"/>
    <col min="4" max="4" width="28.375" style="478" customWidth="1"/>
    <col min="5" max="5" width="16.25" style="478" customWidth="1"/>
    <col min="6" max="25" width="9.125" style="478" customWidth="1"/>
    <col min="26" max="16384" width="14.375" style="478"/>
  </cols>
  <sheetData>
    <row r="1" spans="1:25" ht="21" customHeight="1">
      <c r="A1" s="590" t="s">
        <v>151</v>
      </c>
      <c r="B1" s="600"/>
      <c r="C1" s="600"/>
      <c r="D1" s="600"/>
      <c r="E1" s="60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2.75" customHeight="1">
      <c r="A2" s="183"/>
      <c r="B2" s="199"/>
      <c r="C2" s="60"/>
      <c r="D2" s="61"/>
      <c r="E2" s="61"/>
    </row>
    <row r="3" spans="1:25" s="78" customFormat="1" ht="12.75" customHeight="1">
      <c r="A3" s="82"/>
      <c r="B3" s="82"/>
      <c r="C3" s="82"/>
      <c r="D3" s="82"/>
      <c r="E3" s="82"/>
    </row>
    <row r="4" spans="1:25" s="10" customFormat="1" ht="18" customHeight="1">
      <c r="A4" s="526" t="s">
        <v>71</v>
      </c>
      <c r="B4" s="526" t="s">
        <v>72</v>
      </c>
      <c r="C4" s="526" t="s">
        <v>2</v>
      </c>
      <c r="D4" s="663" t="s">
        <v>350</v>
      </c>
      <c r="E4" s="664"/>
    </row>
    <row r="5" spans="1:25" s="10" customFormat="1" ht="17.25" customHeight="1">
      <c r="A5" s="527"/>
      <c r="B5" s="527"/>
      <c r="C5" s="527"/>
      <c r="D5" s="477" t="s">
        <v>3</v>
      </c>
      <c r="E5" s="477" t="s">
        <v>73</v>
      </c>
    </row>
    <row r="6" spans="1:25" s="78" customFormat="1" ht="20.25" customHeight="1">
      <c r="A6" s="621" t="s">
        <v>4</v>
      </c>
      <c r="B6" s="479" t="s">
        <v>113</v>
      </c>
      <c r="C6" s="599" t="s">
        <v>183</v>
      </c>
      <c r="D6" s="630" t="s">
        <v>142</v>
      </c>
      <c r="E6" s="596" t="s">
        <v>166</v>
      </c>
    </row>
    <row r="7" spans="1:25" s="78" customFormat="1" ht="20.25" customHeight="1">
      <c r="A7" s="621"/>
      <c r="B7" s="480" t="s">
        <v>74</v>
      </c>
      <c r="C7" s="599"/>
      <c r="D7" s="631"/>
      <c r="E7" s="596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598" t="s">
        <v>172</v>
      </c>
      <c r="B10" s="598"/>
      <c r="C10" s="598"/>
      <c r="D10" s="598"/>
      <c r="E10" s="59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0">
    <mergeCell ref="A10:E10"/>
    <mergeCell ref="A1:E1"/>
    <mergeCell ref="A4:A5"/>
    <mergeCell ref="B4:B5"/>
    <mergeCell ref="C4:C5"/>
    <mergeCell ref="D4:E4"/>
    <mergeCell ref="A6:A7"/>
    <mergeCell ref="C6:C7"/>
    <mergeCell ref="D6:D7"/>
    <mergeCell ref="E6:E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opLeftCell="A25" workbookViewId="0">
      <selection activeCell="E27" sqref="E27"/>
    </sheetView>
  </sheetViews>
  <sheetFormatPr defaultRowHeight="14.25"/>
  <cols>
    <col min="1" max="1" width="24.875" customWidth="1"/>
    <col min="2" max="2" width="30.75" customWidth="1"/>
    <col min="3" max="3" width="28.875" style="37" customWidth="1"/>
    <col min="4" max="4" width="26.75" style="38" customWidth="1"/>
    <col min="5" max="5" width="29.25" customWidth="1"/>
    <col min="6" max="6" width="15.125" customWidth="1"/>
    <col min="7" max="7" width="15.75" customWidth="1"/>
    <col min="8" max="8" width="14" customWidth="1"/>
    <col min="9" max="9" width="15.125" customWidth="1"/>
    <col min="10" max="10" width="14.25" customWidth="1"/>
    <col min="11" max="11" width="15.75" customWidth="1"/>
  </cols>
  <sheetData>
    <row r="1" spans="1:5" ht="20.25">
      <c r="A1" s="546" t="s">
        <v>112</v>
      </c>
      <c r="B1" s="546"/>
      <c r="C1" s="546"/>
      <c r="D1" s="546"/>
      <c r="E1" s="546"/>
    </row>
    <row r="3" spans="1:5" ht="18.75">
      <c r="A3" s="526" t="s">
        <v>71</v>
      </c>
      <c r="B3" s="526" t="s">
        <v>72</v>
      </c>
      <c r="C3" s="526" t="s">
        <v>2</v>
      </c>
      <c r="D3" s="528" t="s">
        <v>143</v>
      </c>
      <c r="E3" s="529"/>
    </row>
    <row r="4" spans="1:5" ht="18.75">
      <c r="A4" s="527"/>
      <c r="B4" s="527"/>
      <c r="C4" s="527"/>
      <c r="D4" s="52" t="s">
        <v>3</v>
      </c>
      <c r="E4" s="52" t="s">
        <v>73</v>
      </c>
    </row>
    <row r="5" spans="1:5" ht="15">
      <c r="A5" s="540" t="s">
        <v>4</v>
      </c>
      <c r="B5" s="45" t="s">
        <v>113</v>
      </c>
      <c r="C5" s="580" t="s">
        <v>75</v>
      </c>
      <c r="D5" s="542" t="s">
        <v>91</v>
      </c>
      <c r="E5" s="544">
        <v>300</v>
      </c>
    </row>
    <row r="6" spans="1:5" ht="15.75">
      <c r="A6" s="540"/>
      <c r="B6" s="46" t="s">
        <v>74</v>
      </c>
      <c r="C6" s="580"/>
      <c r="D6" s="543"/>
      <c r="E6" s="545"/>
    </row>
    <row r="7" spans="1:5" ht="15">
      <c r="A7" s="540" t="s">
        <v>8</v>
      </c>
      <c r="B7" s="45" t="s">
        <v>113</v>
      </c>
      <c r="C7" s="581" t="s">
        <v>76</v>
      </c>
      <c r="D7" s="542" t="s">
        <v>92</v>
      </c>
      <c r="E7" s="544">
        <v>300</v>
      </c>
    </row>
    <row r="8" spans="1:5" ht="15.75">
      <c r="A8" s="540"/>
      <c r="B8" s="47" t="s">
        <v>74</v>
      </c>
      <c r="C8" s="581"/>
      <c r="D8" s="548"/>
      <c r="E8" s="545"/>
    </row>
    <row r="9" spans="1:5" ht="15">
      <c r="A9" s="540" t="s">
        <v>9</v>
      </c>
      <c r="B9" s="48" t="s">
        <v>113</v>
      </c>
      <c r="C9" s="582" t="s">
        <v>125</v>
      </c>
      <c r="D9" s="550" t="s">
        <v>93</v>
      </c>
      <c r="E9" s="544">
        <v>300</v>
      </c>
    </row>
    <row r="10" spans="1:5" ht="15.75">
      <c r="A10" s="540"/>
      <c r="B10" s="46" t="s">
        <v>74</v>
      </c>
      <c r="C10" s="582"/>
      <c r="D10" s="550"/>
      <c r="E10" s="545"/>
    </row>
    <row r="11" spans="1:5" ht="15">
      <c r="A11" s="540" t="s">
        <v>10</v>
      </c>
      <c r="B11" s="45" t="s">
        <v>113</v>
      </c>
      <c r="C11" s="583" t="s">
        <v>127</v>
      </c>
      <c r="D11" s="542" t="s">
        <v>95</v>
      </c>
      <c r="E11" s="544">
        <v>300</v>
      </c>
    </row>
    <row r="12" spans="1:5" ht="15.75">
      <c r="A12" s="540"/>
      <c r="B12" s="47" t="s">
        <v>74</v>
      </c>
      <c r="C12" s="583"/>
      <c r="D12" s="543"/>
      <c r="E12" s="545"/>
    </row>
    <row r="13" spans="1:5" ht="15">
      <c r="A13" s="552" t="s">
        <v>78</v>
      </c>
      <c r="B13" s="48" t="s">
        <v>113</v>
      </c>
      <c r="C13" s="584" t="s">
        <v>79</v>
      </c>
      <c r="D13" s="544" t="s">
        <v>96</v>
      </c>
      <c r="E13" s="544">
        <v>300</v>
      </c>
    </row>
    <row r="14" spans="1:5" ht="15.75">
      <c r="A14" s="552"/>
      <c r="B14" s="46" t="s">
        <v>74</v>
      </c>
      <c r="C14" s="585"/>
      <c r="D14" s="553"/>
      <c r="E14" s="545"/>
    </row>
    <row r="15" spans="1:5" ht="15">
      <c r="A15" s="552" t="s">
        <v>7</v>
      </c>
      <c r="B15" s="45" t="s">
        <v>113</v>
      </c>
      <c r="C15" s="582" t="s">
        <v>80</v>
      </c>
      <c r="D15" s="544" t="s">
        <v>97</v>
      </c>
      <c r="E15" s="544">
        <v>300</v>
      </c>
    </row>
    <row r="16" spans="1:5" ht="15.75">
      <c r="A16" s="552"/>
      <c r="B16" s="47" t="s">
        <v>74</v>
      </c>
      <c r="C16" s="582"/>
      <c r="D16" s="545"/>
      <c r="E16" s="545"/>
    </row>
    <row r="17" spans="1:6" ht="15">
      <c r="A17" s="555" t="s">
        <v>6</v>
      </c>
      <c r="B17" s="48" t="s">
        <v>113</v>
      </c>
      <c r="C17" s="584" t="s">
        <v>85</v>
      </c>
      <c r="D17" s="544" t="s">
        <v>88</v>
      </c>
      <c r="E17" s="544">
        <v>300</v>
      </c>
    </row>
    <row r="18" spans="1:6" ht="15.75">
      <c r="A18" s="556"/>
      <c r="B18" s="46" t="s">
        <v>74</v>
      </c>
      <c r="C18" s="585"/>
      <c r="D18" s="545"/>
      <c r="E18" s="545"/>
    </row>
    <row r="19" spans="1:6" ht="27.75" customHeight="1">
      <c r="A19" s="58" t="s">
        <v>141</v>
      </c>
      <c r="B19" s="64" t="s">
        <v>113</v>
      </c>
      <c r="C19" s="66" t="s">
        <v>144</v>
      </c>
      <c r="D19" s="65" t="s">
        <v>142</v>
      </c>
      <c r="E19" s="34">
        <v>14</v>
      </c>
    </row>
    <row r="20" spans="1:6" ht="18.75">
      <c r="A20" s="63"/>
      <c r="C20" s="60"/>
      <c r="D20" s="61"/>
      <c r="E20" s="61"/>
    </row>
    <row r="21" spans="1:6" ht="18.75">
      <c r="A21" s="63"/>
      <c r="C21" s="60"/>
      <c r="D21" s="61"/>
      <c r="E21" s="61"/>
    </row>
    <row r="22" spans="1:6" ht="18.75">
      <c r="A22" s="59"/>
      <c r="C22" s="60"/>
      <c r="D22" s="61"/>
      <c r="E22" s="61"/>
    </row>
    <row r="23" spans="1:6" ht="18.75">
      <c r="A23" s="554" t="s">
        <v>43</v>
      </c>
      <c r="B23" s="554"/>
      <c r="C23" s="554"/>
      <c r="D23" s="554"/>
      <c r="E23" s="554"/>
    </row>
    <row r="24" spans="1:6" ht="18.75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6" ht="18.75">
      <c r="A25" s="18">
        <v>1</v>
      </c>
      <c r="B25" s="19" t="s">
        <v>146</v>
      </c>
      <c r="C25" s="18" t="s">
        <v>40</v>
      </c>
      <c r="D25" s="18" t="s">
        <v>45</v>
      </c>
      <c r="E25" s="20" t="s">
        <v>117</v>
      </c>
    </row>
    <row r="26" spans="1:6" ht="18.75">
      <c r="A26" s="18">
        <v>2</v>
      </c>
      <c r="B26" s="32" t="s">
        <v>147</v>
      </c>
      <c r="C26" s="18" t="s">
        <v>41</v>
      </c>
      <c r="D26" s="18" t="s">
        <v>45</v>
      </c>
      <c r="E26" s="67" t="s">
        <v>148</v>
      </c>
    </row>
    <row r="27" spans="1:6" ht="18.75">
      <c r="A27" s="18">
        <v>3</v>
      </c>
      <c r="B27" s="39" t="s">
        <v>47</v>
      </c>
      <c r="C27" s="18" t="s">
        <v>48</v>
      </c>
      <c r="D27" s="18" t="s">
        <v>45</v>
      </c>
      <c r="E27" s="20" t="s">
        <v>62</v>
      </c>
    </row>
    <row r="28" spans="1:6" s="42" customFormat="1" ht="23.25">
      <c r="A28" s="28" t="s">
        <v>53</v>
      </c>
      <c r="B28" s="28"/>
      <c r="C28" s="17"/>
      <c r="D28" s="17"/>
      <c r="E28" s="51"/>
      <c r="F28" s="41"/>
    </row>
    <row r="29" spans="1:6" s="42" customFormat="1" ht="23.25">
      <c r="A29" s="18">
        <v>1</v>
      </c>
      <c r="B29" s="43" t="s">
        <v>54</v>
      </c>
      <c r="C29" s="18" t="s">
        <v>42</v>
      </c>
      <c r="D29" s="18" t="s">
        <v>45</v>
      </c>
      <c r="E29" s="18" t="s">
        <v>102</v>
      </c>
      <c r="F29" s="41"/>
    </row>
    <row r="30" spans="1:6" s="42" customFormat="1" ht="23.25">
      <c r="A30" s="18">
        <v>2</v>
      </c>
      <c r="B30" s="43" t="s">
        <v>55</v>
      </c>
      <c r="C30" s="18" t="s">
        <v>103</v>
      </c>
      <c r="D30" s="18" t="s">
        <v>45</v>
      </c>
      <c r="E30" s="18" t="s">
        <v>104</v>
      </c>
      <c r="F30" s="41"/>
    </row>
    <row r="31" spans="1:6" ht="18.75">
      <c r="A31" s="525" t="s">
        <v>121</v>
      </c>
      <c r="B31" s="525"/>
      <c r="C31" s="525"/>
      <c r="D31" s="525"/>
      <c r="E31" s="525"/>
    </row>
    <row r="32" spans="1:6" ht="18.75">
      <c r="A32" s="18">
        <v>1</v>
      </c>
      <c r="B32" s="19" t="s">
        <v>106</v>
      </c>
      <c r="C32" s="18" t="s">
        <v>40</v>
      </c>
      <c r="D32" s="18" t="s">
        <v>45</v>
      </c>
      <c r="E32" s="20" t="s">
        <v>107</v>
      </c>
    </row>
    <row r="33" spans="1:6" ht="18.75">
      <c r="A33" s="18">
        <v>2</v>
      </c>
      <c r="B33" s="39" t="s">
        <v>145</v>
      </c>
      <c r="C33" s="18" t="s">
        <v>41</v>
      </c>
      <c r="D33" s="18" t="s">
        <v>45</v>
      </c>
      <c r="E33" s="49" t="s">
        <v>134</v>
      </c>
    </row>
    <row r="34" spans="1:6" ht="18.75">
      <c r="A34" s="18">
        <v>3</v>
      </c>
      <c r="B34" s="19" t="s">
        <v>123</v>
      </c>
      <c r="C34" s="18" t="s">
        <v>48</v>
      </c>
      <c r="D34" s="18" t="s">
        <v>45</v>
      </c>
      <c r="E34" s="49" t="s">
        <v>69</v>
      </c>
    </row>
    <row r="35" spans="1:6" s="10" customFormat="1" ht="20.25">
      <c r="A35" s="525" t="s">
        <v>50</v>
      </c>
      <c r="B35" s="525"/>
      <c r="C35" s="525"/>
      <c r="D35" s="525"/>
      <c r="E35" s="525"/>
      <c r="F35" s="62"/>
    </row>
    <row r="36" spans="1:6" s="10" customFormat="1" ht="20.25">
      <c r="A36" s="18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62"/>
    </row>
    <row r="37" spans="1:6" s="10" customFormat="1" ht="20.25">
      <c r="A37" s="18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62"/>
    </row>
  </sheetData>
  <mergeCells count="36">
    <mergeCell ref="A23:E23"/>
    <mergeCell ref="A31:E31"/>
    <mergeCell ref="A35:E35"/>
    <mergeCell ref="A15:A16"/>
    <mergeCell ref="C15:C16"/>
    <mergeCell ref="D15:D16"/>
    <mergeCell ref="E15:E16"/>
    <mergeCell ref="A17:A18"/>
    <mergeCell ref="C17:C18"/>
    <mergeCell ref="D17:D18"/>
    <mergeCell ref="E17:E18"/>
    <mergeCell ref="A11:A12"/>
    <mergeCell ref="C11:C12"/>
    <mergeCell ref="D11:D12"/>
    <mergeCell ref="E11:E12"/>
    <mergeCell ref="A13:A14"/>
    <mergeCell ref="C13:C14"/>
    <mergeCell ref="D13:D14"/>
    <mergeCell ref="E13:E14"/>
    <mergeCell ref="A7:A8"/>
    <mergeCell ref="C7:C8"/>
    <mergeCell ref="D7:D8"/>
    <mergeCell ref="E7:E8"/>
    <mergeCell ref="A9:A10"/>
    <mergeCell ref="C9:C10"/>
    <mergeCell ref="D9:D10"/>
    <mergeCell ref="E9:E10"/>
    <mergeCell ref="A5:A6"/>
    <mergeCell ref="C5:C6"/>
    <mergeCell ref="D5:D6"/>
    <mergeCell ref="E5:E6"/>
    <mergeCell ref="A1:E1"/>
    <mergeCell ref="A3:A4"/>
    <mergeCell ref="B3:B4"/>
    <mergeCell ref="C3:C4"/>
    <mergeCell ref="D3:E3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topLeftCell="A19" workbookViewId="0">
      <selection activeCell="B14" sqref="B14:B15"/>
    </sheetView>
  </sheetViews>
  <sheetFormatPr defaultColWidth="9.125" defaultRowHeight="15" customHeight="1"/>
  <cols>
    <col min="1" max="1" width="26.875" style="88" customWidth="1"/>
    <col min="2" max="2" width="29" style="78" customWidth="1"/>
    <col min="3" max="3" width="34.875" style="78" customWidth="1"/>
    <col min="4" max="4" width="33.75" style="84" customWidth="1"/>
    <col min="5" max="5" width="14.25" style="84" customWidth="1"/>
    <col min="6" max="16384" width="9.125" style="78"/>
  </cols>
  <sheetData>
    <row r="1" spans="1:6" ht="15" customHeight="1">
      <c r="A1" s="590" t="s">
        <v>151</v>
      </c>
      <c r="B1" s="590"/>
      <c r="C1" s="590"/>
      <c r="D1" s="590"/>
      <c r="E1" s="590"/>
    </row>
    <row r="2" spans="1:6" ht="15" customHeight="1">
      <c r="A2" s="531" t="s">
        <v>150</v>
      </c>
      <c r="B2" s="531"/>
      <c r="C2" s="531"/>
      <c r="D2" s="531"/>
      <c r="E2" s="531"/>
      <c r="F2" s="68"/>
    </row>
    <row r="3" spans="1:6" ht="15" customHeight="1">
      <c r="A3" s="526" t="s">
        <v>71</v>
      </c>
      <c r="B3" s="526" t="s">
        <v>72</v>
      </c>
      <c r="C3" s="526" t="s">
        <v>2</v>
      </c>
      <c r="D3" s="528" t="s">
        <v>149</v>
      </c>
      <c r="E3" s="529"/>
    </row>
    <row r="4" spans="1:6" ht="18.75" customHeight="1">
      <c r="A4" s="527"/>
      <c r="B4" s="527"/>
      <c r="C4" s="527"/>
      <c r="D4" s="72" t="s">
        <v>3</v>
      </c>
      <c r="E4" s="72" t="s">
        <v>73</v>
      </c>
    </row>
    <row r="5" spans="1:6" ht="19.5" customHeight="1">
      <c r="A5" s="89" t="s">
        <v>157</v>
      </c>
      <c r="B5" s="79" t="s">
        <v>113</v>
      </c>
      <c r="C5" s="73" t="s">
        <v>75</v>
      </c>
      <c r="D5" s="70" t="s">
        <v>91</v>
      </c>
      <c r="E5" s="71">
        <v>100</v>
      </c>
    </row>
    <row r="6" spans="1:6" ht="19.5" customHeight="1">
      <c r="A6" s="89" t="s">
        <v>8</v>
      </c>
      <c r="B6" s="79" t="s">
        <v>113</v>
      </c>
      <c r="C6" s="74" t="s">
        <v>76</v>
      </c>
      <c r="D6" s="70" t="s">
        <v>92</v>
      </c>
      <c r="E6" s="71">
        <v>100</v>
      </c>
    </row>
    <row r="7" spans="1:6" ht="19.5" customHeight="1">
      <c r="A7" s="89" t="s">
        <v>9</v>
      </c>
      <c r="B7" s="79" t="s">
        <v>113</v>
      </c>
      <c r="C7" s="75" t="s">
        <v>125</v>
      </c>
      <c r="D7" s="72" t="s">
        <v>93</v>
      </c>
      <c r="E7" s="71">
        <v>120</v>
      </c>
    </row>
    <row r="8" spans="1:6" ht="19.5" customHeight="1">
      <c r="A8" s="89" t="s">
        <v>10</v>
      </c>
      <c r="B8" s="79" t="s">
        <v>113</v>
      </c>
      <c r="C8" s="76" t="s">
        <v>127</v>
      </c>
      <c r="D8" s="70" t="s">
        <v>95</v>
      </c>
      <c r="E8" s="71">
        <v>144</v>
      </c>
    </row>
    <row r="9" spans="1:6" ht="19.5" customHeight="1">
      <c r="A9" s="89" t="s">
        <v>78</v>
      </c>
      <c r="B9" s="79" t="s">
        <v>113</v>
      </c>
      <c r="C9" s="77" t="s">
        <v>153</v>
      </c>
      <c r="D9" s="71" t="s">
        <v>96</v>
      </c>
      <c r="E9" s="71">
        <v>136</v>
      </c>
    </row>
    <row r="10" spans="1:6" ht="19.5" customHeight="1">
      <c r="A10" s="89" t="s">
        <v>7</v>
      </c>
      <c r="B10" s="79" t="s">
        <v>113</v>
      </c>
      <c r="C10" s="75" t="s">
        <v>80</v>
      </c>
      <c r="D10" s="71" t="s">
        <v>97</v>
      </c>
      <c r="E10" s="71">
        <v>50</v>
      </c>
    </row>
    <row r="11" spans="1:6" ht="19.5" customHeight="1">
      <c r="A11" s="89" t="s">
        <v>6</v>
      </c>
      <c r="B11" s="80" t="s">
        <v>113</v>
      </c>
      <c r="C11" s="75" t="s">
        <v>154</v>
      </c>
      <c r="D11" s="34" t="s">
        <v>88</v>
      </c>
      <c r="E11" s="34">
        <v>20</v>
      </c>
    </row>
    <row r="12" spans="1:6" ht="15" customHeight="1">
      <c r="A12" s="59"/>
      <c r="B12" s="81"/>
      <c r="C12" s="60"/>
      <c r="D12" s="61"/>
      <c r="E12" s="61"/>
    </row>
    <row r="13" spans="1:6" ht="27" customHeight="1">
      <c r="A13" s="586" t="s">
        <v>152</v>
      </c>
      <c r="B13" s="586"/>
      <c r="C13" s="586"/>
      <c r="D13" s="586"/>
      <c r="E13" s="586"/>
      <c r="F13" s="82"/>
    </row>
    <row r="14" spans="1:6" ht="15" customHeight="1">
      <c r="A14" s="587" t="s">
        <v>71</v>
      </c>
      <c r="B14" s="587" t="s">
        <v>72</v>
      </c>
      <c r="C14" s="587" t="s">
        <v>2</v>
      </c>
      <c r="D14" s="588" t="s">
        <v>149</v>
      </c>
      <c r="E14" s="589"/>
      <c r="F14" s="83"/>
    </row>
    <row r="15" spans="1:6" ht="21" customHeight="1">
      <c r="A15" s="527"/>
      <c r="B15" s="527"/>
      <c r="C15" s="527"/>
      <c r="D15" s="72" t="s">
        <v>3</v>
      </c>
      <c r="E15" s="72" t="s">
        <v>73</v>
      </c>
      <c r="F15" s="83"/>
    </row>
    <row r="16" spans="1:6" ht="20.25" customHeight="1">
      <c r="A16" s="23" t="s">
        <v>4</v>
      </c>
      <c r="B16" s="85" t="s">
        <v>74</v>
      </c>
      <c r="C16" s="73" t="s">
        <v>75</v>
      </c>
      <c r="D16" s="70" t="s">
        <v>91</v>
      </c>
      <c r="E16" s="71">
        <v>150</v>
      </c>
      <c r="F16" s="83"/>
    </row>
    <row r="17" spans="1:6" ht="20.25" customHeight="1">
      <c r="A17" s="23" t="s">
        <v>8</v>
      </c>
      <c r="B17" s="85" t="s">
        <v>74</v>
      </c>
      <c r="C17" s="74" t="s">
        <v>76</v>
      </c>
      <c r="D17" s="70" t="s">
        <v>92</v>
      </c>
      <c r="E17" s="71">
        <v>150</v>
      </c>
      <c r="F17" s="83"/>
    </row>
    <row r="18" spans="1:6" ht="20.25" customHeight="1">
      <c r="A18" s="23" t="s">
        <v>9</v>
      </c>
      <c r="B18" s="85" t="s">
        <v>74</v>
      </c>
      <c r="C18" s="75" t="s">
        <v>125</v>
      </c>
      <c r="D18" s="72" t="s">
        <v>93</v>
      </c>
      <c r="E18" s="71">
        <v>150</v>
      </c>
      <c r="F18" s="83"/>
    </row>
    <row r="19" spans="1:6" ht="20.25" customHeight="1">
      <c r="A19" s="23" t="s">
        <v>10</v>
      </c>
      <c r="B19" s="85" t="s">
        <v>74</v>
      </c>
      <c r="C19" s="76" t="s">
        <v>127</v>
      </c>
      <c r="D19" s="70" t="s">
        <v>95</v>
      </c>
      <c r="E19" s="71">
        <v>150</v>
      </c>
      <c r="F19" s="83"/>
    </row>
    <row r="20" spans="1:6" ht="20.25" customHeight="1">
      <c r="A20" s="28" t="s">
        <v>78</v>
      </c>
      <c r="B20" s="85" t="s">
        <v>74</v>
      </c>
      <c r="C20" s="77" t="s">
        <v>153</v>
      </c>
      <c r="D20" s="71" t="s">
        <v>96</v>
      </c>
      <c r="E20" s="71">
        <v>150</v>
      </c>
      <c r="F20" s="83"/>
    </row>
    <row r="21" spans="1:6" ht="20.25" customHeight="1">
      <c r="A21" s="28" t="s">
        <v>7</v>
      </c>
      <c r="B21" s="85" t="s">
        <v>74</v>
      </c>
      <c r="C21" s="75" t="s">
        <v>80</v>
      </c>
      <c r="D21" s="71" t="s">
        <v>97</v>
      </c>
      <c r="E21" s="71">
        <v>150</v>
      </c>
      <c r="F21" s="83"/>
    </row>
    <row r="22" spans="1:6" ht="20.25" customHeight="1">
      <c r="A22" s="28" t="s">
        <v>6</v>
      </c>
      <c r="B22" s="43" t="s">
        <v>74</v>
      </c>
      <c r="C22" s="75" t="s">
        <v>85</v>
      </c>
      <c r="D22" s="34" t="s">
        <v>88</v>
      </c>
      <c r="E22" s="34">
        <v>150</v>
      </c>
      <c r="F22" s="83"/>
    </row>
    <row r="23" spans="1:6" ht="15" customHeight="1">
      <c r="A23" s="87"/>
      <c r="B23" s="83"/>
      <c r="C23" s="83"/>
      <c r="D23" s="83"/>
      <c r="E23" s="83"/>
      <c r="F23" s="83"/>
    </row>
    <row r="24" spans="1:6" ht="18.75">
      <c r="A24" s="554" t="s">
        <v>43</v>
      </c>
      <c r="B24" s="554"/>
      <c r="C24" s="554"/>
      <c r="D24" s="554"/>
      <c r="E24" s="554"/>
    </row>
    <row r="25" spans="1:6" ht="18.75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 ht="18.75">
      <c r="A26" s="17">
        <v>1</v>
      </c>
      <c r="B26" s="19" t="s">
        <v>146</v>
      </c>
      <c r="C26" s="18" t="s">
        <v>40</v>
      </c>
      <c r="D26" s="18" t="s">
        <v>45</v>
      </c>
      <c r="E26" s="20" t="s">
        <v>117</v>
      </c>
    </row>
    <row r="27" spans="1:6" ht="18.75">
      <c r="A27" s="17">
        <v>2</v>
      </c>
      <c r="B27" s="39" t="s">
        <v>98</v>
      </c>
      <c r="C27" s="18" t="s">
        <v>41</v>
      </c>
      <c r="D27" s="18" t="s">
        <v>45</v>
      </c>
      <c r="E27" s="20" t="s">
        <v>99</v>
      </c>
    </row>
    <row r="28" spans="1:6" ht="18.75">
      <c r="A28" s="17">
        <v>3</v>
      </c>
      <c r="B28" s="43" t="s">
        <v>156</v>
      </c>
      <c r="C28" s="18" t="s">
        <v>48</v>
      </c>
      <c r="D28" s="18" t="s">
        <v>45</v>
      </c>
      <c r="E28" s="18">
        <v>789757600</v>
      </c>
    </row>
    <row r="29" spans="1:6" ht="18.75">
      <c r="A29" s="28" t="s">
        <v>53</v>
      </c>
      <c r="B29" s="28"/>
      <c r="C29" s="17"/>
      <c r="D29" s="17"/>
      <c r="E29" s="69"/>
      <c r="F29" s="84"/>
    </row>
    <row r="30" spans="1:6" ht="18.75">
      <c r="A30" s="17">
        <v>1</v>
      </c>
      <c r="B30" s="43" t="s">
        <v>54</v>
      </c>
      <c r="C30" s="18" t="s">
        <v>42</v>
      </c>
      <c r="D30" s="18" t="s">
        <v>45</v>
      </c>
      <c r="E30" s="18">
        <v>966388778</v>
      </c>
      <c r="F30" s="84"/>
    </row>
    <row r="31" spans="1:6" ht="18.75">
      <c r="A31" s="17">
        <v>2</v>
      </c>
      <c r="B31" s="43" t="s">
        <v>55</v>
      </c>
      <c r="C31" s="18" t="s">
        <v>103</v>
      </c>
      <c r="D31" s="18" t="s">
        <v>45</v>
      </c>
      <c r="E31" s="18">
        <v>902500018</v>
      </c>
      <c r="F31" s="84"/>
    </row>
    <row r="32" spans="1:6" ht="18.75">
      <c r="A32" s="525" t="s">
        <v>121</v>
      </c>
      <c r="B32" s="525"/>
      <c r="C32" s="525"/>
      <c r="D32" s="525"/>
      <c r="E32" s="525"/>
    </row>
    <row r="33" spans="1:6" ht="18.75">
      <c r="A33" s="17">
        <v>1</v>
      </c>
      <c r="B33" s="19" t="s">
        <v>57</v>
      </c>
      <c r="C33" s="18" t="s">
        <v>40</v>
      </c>
      <c r="D33" s="18" t="s">
        <v>45</v>
      </c>
      <c r="E33" s="20" t="s">
        <v>67</v>
      </c>
    </row>
    <row r="34" spans="1:6" ht="18.75">
      <c r="A34" s="17">
        <v>2</v>
      </c>
      <c r="B34" s="19" t="s">
        <v>158</v>
      </c>
      <c r="C34" s="90" t="s">
        <v>41</v>
      </c>
      <c r="D34" s="18" t="s">
        <v>45</v>
      </c>
      <c r="E34" s="40" t="s">
        <v>159</v>
      </c>
    </row>
    <row r="35" spans="1:6" ht="18.75">
      <c r="A35" s="17">
        <v>3</v>
      </c>
      <c r="B35" s="91" t="s">
        <v>110</v>
      </c>
      <c r="C35" s="18" t="s">
        <v>48</v>
      </c>
      <c r="D35" s="18" t="s">
        <v>45</v>
      </c>
      <c r="E35" s="92" t="s">
        <v>111</v>
      </c>
    </row>
    <row r="36" spans="1:6" ht="18.75">
      <c r="A36" s="525" t="s">
        <v>50</v>
      </c>
      <c r="B36" s="525"/>
      <c r="C36" s="525"/>
      <c r="D36" s="525"/>
      <c r="E36" s="525"/>
      <c r="F36" s="86"/>
    </row>
    <row r="37" spans="1:6" ht="18.75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6" ht="18.75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6" ht="15" customHeight="1">
      <c r="A39" s="87"/>
      <c r="B39" s="83"/>
      <c r="C39" s="83"/>
      <c r="D39" s="83"/>
      <c r="E39" s="83"/>
      <c r="F39" s="83"/>
    </row>
    <row r="40" spans="1:6" ht="15" customHeight="1">
      <c r="A40" s="87"/>
      <c r="B40" s="83"/>
      <c r="C40" s="83"/>
      <c r="D40" s="83"/>
      <c r="E40" s="83"/>
      <c r="F40" s="83"/>
    </row>
    <row r="41" spans="1:6" ht="15" customHeight="1">
      <c r="A41" s="87"/>
      <c r="B41" s="83"/>
      <c r="C41" s="83"/>
      <c r="D41" s="83"/>
      <c r="E41" s="83"/>
      <c r="F41" s="83"/>
    </row>
    <row r="42" spans="1:6" ht="15" customHeight="1">
      <c r="A42" s="87"/>
      <c r="B42" s="83"/>
      <c r="C42" s="83"/>
      <c r="D42" s="83"/>
      <c r="E42" s="83"/>
      <c r="F42" s="83"/>
    </row>
    <row r="43" spans="1:6" ht="15" customHeight="1">
      <c r="A43" s="87"/>
      <c r="B43" s="83"/>
      <c r="C43" s="83"/>
      <c r="D43" s="83"/>
      <c r="E43" s="83"/>
      <c r="F43" s="83"/>
    </row>
    <row r="44" spans="1:6" ht="15" customHeight="1">
      <c r="A44" s="87"/>
      <c r="B44" s="83"/>
      <c r="C44" s="83"/>
      <c r="D44" s="83"/>
      <c r="E44" s="83"/>
      <c r="F44" s="83"/>
    </row>
    <row r="45" spans="1:6" ht="15" customHeight="1">
      <c r="A45" s="87"/>
      <c r="B45" s="83"/>
      <c r="C45" s="83"/>
      <c r="D45" s="83"/>
      <c r="E45" s="83"/>
      <c r="F45" s="83"/>
    </row>
    <row r="46" spans="1:6" ht="15" customHeight="1">
      <c r="A46" s="87"/>
      <c r="B46" s="83"/>
      <c r="C46" s="83"/>
      <c r="D46" s="83"/>
      <c r="E46" s="83"/>
      <c r="F46" s="83"/>
    </row>
    <row r="47" spans="1:6" ht="15" customHeight="1">
      <c r="A47" s="87"/>
      <c r="B47" s="83"/>
      <c r="C47" s="83"/>
      <c r="D47" s="83"/>
      <c r="E47" s="83"/>
      <c r="F47" s="83"/>
    </row>
    <row r="48" spans="1:6" ht="15" customHeight="1">
      <c r="A48" s="87"/>
      <c r="B48" s="83"/>
      <c r="C48" s="83"/>
      <c r="D48" s="83"/>
      <c r="E48" s="83"/>
      <c r="F48" s="83"/>
    </row>
    <row r="49" spans="1:6" ht="15" customHeight="1">
      <c r="A49" s="87"/>
      <c r="B49" s="83"/>
      <c r="C49" s="83"/>
      <c r="D49" s="83"/>
      <c r="E49" s="83"/>
      <c r="F49" s="83"/>
    </row>
    <row r="50" spans="1:6" ht="15" customHeight="1">
      <c r="A50" s="87"/>
      <c r="B50" s="83"/>
      <c r="C50" s="83"/>
      <c r="D50" s="83"/>
      <c r="E50" s="83"/>
      <c r="F50" s="83"/>
    </row>
    <row r="51" spans="1:6" ht="15" customHeight="1">
      <c r="A51" s="87"/>
      <c r="B51" s="83"/>
      <c r="C51" s="83"/>
      <c r="D51" s="83"/>
      <c r="E51" s="83"/>
      <c r="F51" s="83"/>
    </row>
    <row r="52" spans="1:6" ht="15" customHeight="1">
      <c r="A52" s="87"/>
      <c r="B52" s="83"/>
      <c r="C52" s="83"/>
      <c r="D52" s="83"/>
      <c r="E52" s="83"/>
      <c r="F52" s="83"/>
    </row>
    <row r="53" spans="1:6" ht="15" customHeight="1">
      <c r="A53" s="87"/>
      <c r="B53" s="83"/>
      <c r="C53" s="83"/>
      <c r="D53" s="83"/>
      <c r="E53" s="83"/>
      <c r="F53" s="83"/>
    </row>
    <row r="54" spans="1:6" ht="15" customHeight="1">
      <c r="A54" s="87"/>
      <c r="B54" s="83"/>
      <c r="C54" s="83"/>
      <c r="D54" s="83"/>
      <c r="E54" s="83"/>
      <c r="F54" s="83"/>
    </row>
    <row r="55" spans="1:6" ht="15" customHeight="1">
      <c r="A55" s="87"/>
      <c r="B55" s="83"/>
      <c r="C55" s="83"/>
      <c r="D55" s="83"/>
      <c r="E55" s="83"/>
      <c r="F55" s="83"/>
    </row>
    <row r="56" spans="1:6" ht="15" customHeight="1">
      <c r="A56" s="87"/>
      <c r="B56" s="83"/>
      <c r="C56" s="83"/>
      <c r="D56" s="83"/>
      <c r="E56" s="83"/>
      <c r="F56" s="83"/>
    </row>
    <row r="57" spans="1:6" ht="15" customHeight="1">
      <c r="A57" s="87"/>
      <c r="B57" s="83"/>
      <c r="C57" s="83"/>
      <c r="D57" s="83"/>
      <c r="E57" s="83"/>
      <c r="F57" s="83"/>
    </row>
    <row r="58" spans="1:6" ht="15" customHeight="1">
      <c r="A58" s="87"/>
      <c r="B58" s="83"/>
      <c r="C58" s="83"/>
      <c r="D58" s="83"/>
      <c r="E58" s="83"/>
      <c r="F58" s="83"/>
    </row>
    <row r="59" spans="1:6" ht="15" customHeight="1">
      <c r="A59" s="87"/>
      <c r="B59" s="83"/>
      <c r="C59" s="83"/>
      <c r="D59" s="83"/>
      <c r="E59" s="83"/>
      <c r="F59" s="83"/>
    </row>
    <row r="60" spans="1:6" ht="15" customHeight="1">
      <c r="A60" s="87"/>
      <c r="B60" s="83"/>
      <c r="C60" s="83"/>
      <c r="D60" s="83"/>
      <c r="E60" s="83"/>
      <c r="F60" s="83"/>
    </row>
    <row r="61" spans="1:6" ht="15" customHeight="1">
      <c r="A61" s="87"/>
      <c r="B61" s="83"/>
      <c r="C61" s="83"/>
      <c r="D61" s="83"/>
      <c r="E61" s="83"/>
      <c r="F61" s="83"/>
    </row>
    <row r="62" spans="1:6" ht="15" customHeight="1">
      <c r="A62" s="87"/>
      <c r="B62" s="83"/>
      <c r="C62" s="83"/>
      <c r="D62" s="83"/>
      <c r="E62" s="83"/>
      <c r="F62" s="83"/>
    </row>
    <row r="63" spans="1:6" ht="15" customHeight="1">
      <c r="A63" s="87"/>
      <c r="B63" s="83"/>
      <c r="C63" s="83"/>
      <c r="D63" s="83"/>
      <c r="E63" s="83"/>
      <c r="F63" s="83"/>
    </row>
    <row r="64" spans="1:6" ht="15" customHeight="1">
      <c r="A64" s="87"/>
      <c r="B64" s="83"/>
      <c r="C64" s="83"/>
      <c r="D64" s="83"/>
      <c r="E64" s="83"/>
      <c r="F64" s="83"/>
    </row>
    <row r="65" spans="1:6" ht="15" customHeight="1">
      <c r="A65" s="87"/>
      <c r="B65" s="83"/>
      <c r="C65" s="83"/>
      <c r="D65" s="83"/>
      <c r="E65" s="83"/>
      <c r="F65" s="83"/>
    </row>
    <row r="66" spans="1:6" ht="15" customHeight="1">
      <c r="A66" s="87"/>
      <c r="B66" s="83"/>
      <c r="C66" s="83"/>
      <c r="D66" s="83"/>
      <c r="E66" s="83"/>
      <c r="F66" s="83"/>
    </row>
    <row r="67" spans="1:6" ht="15" customHeight="1">
      <c r="A67" s="87"/>
      <c r="B67" s="83"/>
      <c r="C67" s="83"/>
      <c r="D67" s="83"/>
      <c r="E67" s="83"/>
      <c r="F67" s="83"/>
    </row>
    <row r="68" spans="1:6" ht="15" customHeight="1">
      <c r="A68" s="87"/>
      <c r="B68" s="83"/>
      <c r="C68" s="83"/>
      <c r="D68" s="83"/>
      <c r="E68" s="83"/>
      <c r="F68" s="83"/>
    </row>
    <row r="69" spans="1:6" ht="15" customHeight="1">
      <c r="A69" s="87"/>
      <c r="B69" s="83"/>
      <c r="C69" s="83"/>
      <c r="D69" s="83"/>
      <c r="E69" s="83"/>
      <c r="F69" s="83"/>
    </row>
    <row r="70" spans="1:6" ht="15" customHeight="1">
      <c r="A70" s="87"/>
      <c r="B70" s="83"/>
      <c r="C70" s="83"/>
      <c r="D70" s="83"/>
      <c r="E70" s="83"/>
      <c r="F70" s="83"/>
    </row>
    <row r="71" spans="1:6" ht="15" customHeight="1">
      <c r="A71" s="87"/>
      <c r="B71" s="83"/>
      <c r="C71" s="83"/>
      <c r="D71" s="83"/>
      <c r="E71" s="83"/>
      <c r="F71" s="83"/>
    </row>
    <row r="72" spans="1:6" ht="15" customHeight="1">
      <c r="A72" s="87"/>
      <c r="B72" s="83"/>
      <c r="C72" s="83"/>
      <c r="D72" s="83"/>
      <c r="E72" s="83"/>
      <c r="F72" s="83"/>
    </row>
    <row r="73" spans="1:6" ht="15" customHeight="1">
      <c r="A73" s="87"/>
      <c r="B73" s="83"/>
      <c r="C73" s="83"/>
      <c r="D73" s="83"/>
      <c r="E73" s="83"/>
      <c r="F73" s="83"/>
    </row>
    <row r="74" spans="1:6" ht="15" customHeight="1">
      <c r="A74" s="87"/>
      <c r="B74" s="83"/>
      <c r="C74" s="83"/>
      <c r="D74" s="83"/>
      <c r="E74" s="83"/>
      <c r="F74" s="83"/>
    </row>
    <row r="75" spans="1:6" ht="15" customHeight="1">
      <c r="A75" s="87"/>
      <c r="B75" s="83"/>
      <c r="C75" s="83"/>
      <c r="D75" s="83"/>
      <c r="E75" s="83"/>
      <c r="F75" s="83"/>
    </row>
    <row r="76" spans="1:6" ht="15" customHeight="1">
      <c r="A76" s="87"/>
      <c r="B76" s="83"/>
      <c r="C76" s="83"/>
      <c r="D76" s="83"/>
      <c r="E76" s="83"/>
      <c r="F76" s="83"/>
    </row>
    <row r="77" spans="1:6" ht="15" customHeight="1">
      <c r="A77" s="87"/>
      <c r="B77" s="83"/>
      <c r="C77" s="83"/>
      <c r="D77" s="83"/>
      <c r="E77" s="83"/>
      <c r="F77" s="83"/>
    </row>
    <row r="78" spans="1:6" ht="15" customHeight="1">
      <c r="A78" s="87"/>
      <c r="B78" s="83"/>
      <c r="C78" s="83"/>
      <c r="D78" s="83"/>
      <c r="E78" s="83"/>
      <c r="F78" s="83"/>
    </row>
    <row r="79" spans="1:6" ht="15" customHeight="1">
      <c r="A79" s="87"/>
      <c r="B79" s="83"/>
      <c r="C79" s="83"/>
      <c r="D79" s="83"/>
      <c r="E79" s="83"/>
      <c r="F79" s="83"/>
    </row>
    <row r="80" spans="1:6" ht="15" customHeight="1">
      <c r="A80" s="87"/>
      <c r="B80" s="83"/>
      <c r="C80" s="83"/>
      <c r="D80" s="83"/>
      <c r="E80" s="83"/>
      <c r="F80" s="83"/>
    </row>
    <row r="81" spans="1:6" ht="15" customHeight="1">
      <c r="A81" s="87"/>
      <c r="B81" s="83"/>
      <c r="C81" s="83"/>
      <c r="D81" s="83"/>
      <c r="E81" s="83"/>
      <c r="F81" s="83"/>
    </row>
    <row r="82" spans="1:6" ht="15" customHeight="1">
      <c r="A82" s="87"/>
      <c r="B82" s="83"/>
      <c r="C82" s="83"/>
      <c r="D82" s="83"/>
      <c r="E82" s="83"/>
      <c r="F82" s="83"/>
    </row>
    <row r="83" spans="1:6" ht="15" customHeight="1">
      <c r="E83" s="78"/>
    </row>
    <row r="84" spans="1:6" ht="15" customHeight="1">
      <c r="E84" s="78"/>
    </row>
    <row r="85" spans="1:6" ht="15" customHeight="1">
      <c r="E85" s="78"/>
    </row>
    <row r="86" spans="1:6" ht="15" customHeight="1">
      <c r="E86" s="78"/>
    </row>
    <row r="87" spans="1:6" ht="15" customHeight="1">
      <c r="E87" s="78"/>
    </row>
  </sheetData>
  <mergeCells count="14">
    <mergeCell ref="A1:E1"/>
    <mergeCell ref="A3:A4"/>
    <mergeCell ref="B3:B4"/>
    <mergeCell ref="C3:C4"/>
    <mergeCell ref="D3:E3"/>
    <mergeCell ref="A2:E2"/>
    <mergeCell ref="A32:E32"/>
    <mergeCell ref="A36:E36"/>
    <mergeCell ref="A13:E13"/>
    <mergeCell ref="A24:E24"/>
    <mergeCell ref="A14:A15"/>
    <mergeCell ref="B14:B15"/>
    <mergeCell ref="C14:C15"/>
    <mergeCell ref="D14:E14"/>
  </mergeCell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workbookViewId="0">
      <selection sqref="A1:XFD1048576"/>
    </sheetView>
  </sheetViews>
  <sheetFormatPr defaultColWidth="9.125" defaultRowHeight="18.75"/>
  <cols>
    <col min="1" max="1" width="26.875" style="88" customWidth="1"/>
    <col min="2" max="2" width="29" style="78" customWidth="1"/>
    <col min="3" max="3" width="34.875" style="78" customWidth="1"/>
    <col min="4" max="4" width="33.75" style="84" customWidth="1"/>
    <col min="5" max="5" width="14.25" style="84" customWidth="1"/>
    <col min="6" max="6" width="13.125" style="78" customWidth="1"/>
    <col min="7" max="16384" width="9.125" style="78"/>
  </cols>
  <sheetData>
    <row r="1" spans="1:6" ht="15" customHeight="1">
      <c r="A1" s="590" t="s">
        <v>151</v>
      </c>
      <c r="B1" s="590"/>
      <c r="C1" s="590"/>
      <c r="D1" s="590"/>
      <c r="E1" s="590"/>
    </row>
    <row r="2" spans="1:6" ht="15" customHeight="1">
      <c r="A2" s="531" t="s">
        <v>150</v>
      </c>
      <c r="B2" s="531"/>
      <c r="C2" s="531"/>
      <c r="D2" s="591"/>
      <c r="E2" s="591"/>
      <c r="F2" s="68"/>
    </row>
    <row r="3" spans="1:6" ht="15" customHeight="1">
      <c r="A3" s="526" t="s">
        <v>71</v>
      </c>
      <c r="B3" s="526" t="s">
        <v>72</v>
      </c>
      <c r="C3" s="526" t="s">
        <v>2</v>
      </c>
      <c r="D3" s="540" t="s">
        <v>155</v>
      </c>
      <c r="E3" s="540"/>
      <c r="F3" s="540"/>
    </row>
    <row r="4" spans="1:6" ht="18.75" customHeight="1">
      <c r="A4" s="527"/>
      <c r="B4" s="527"/>
      <c r="C4" s="527"/>
      <c r="D4" s="101" t="s">
        <v>3</v>
      </c>
      <c r="E4" s="94" t="s">
        <v>160</v>
      </c>
      <c r="F4" s="93" t="s">
        <v>161</v>
      </c>
    </row>
    <row r="5" spans="1:6" ht="19.5" customHeight="1">
      <c r="A5" s="89" t="s">
        <v>157</v>
      </c>
      <c r="B5" s="79" t="s">
        <v>113</v>
      </c>
      <c r="C5" s="102" t="s">
        <v>75</v>
      </c>
      <c r="D5" s="99" t="s">
        <v>91</v>
      </c>
      <c r="E5" s="95">
        <v>23</v>
      </c>
      <c r="F5" s="97">
        <v>21</v>
      </c>
    </row>
    <row r="6" spans="1:6" ht="19.5" customHeight="1">
      <c r="A6" s="89" t="s">
        <v>8</v>
      </c>
      <c r="B6" s="79" t="s">
        <v>113</v>
      </c>
      <c r="C6" s="103" t="s">
        <v>76</v>
      </c>
      <c r="D6" s="99" t="s">
        <v>92</v>
      </c>
      <c r="E6" s="95">
        <v>47</v>
      </c>
      <c r="F6" s="97">
        <v>36</v>
      </c>
    </row>
    <row r="7" spans="1:6" ht="19.5" customHeight="1">
      <c r="A7" s="89" t="s">
        <v>9</v>
      </c>
      <c r="B7" s="79" t="s">
        <v>113</v>
      </c>
      <c r="C7" s="108" t="s">
        <v>93</v>
      </c>
      <c r="D7" s="101" t="s">
        <v>93</v>
      </c>
      <c r="E7" s="95">
        <v>145</v>
      </c>
      <c r="F7" s="97">
        <v>221</v>
      </c>
    </row>
    <row r="8" spans="1:6" ht="19.5" customHeight="1">
      <c r="A8" s="89" t="s">
        <v>10</v>
      </c>
      <c r="B8" s="79" t="s">
        <v>113</v>
      </c>
      <c r="C8" s="105" t="s">
        <v>127</v>
      </c>
      <c r="D8" s="99" t="s">
        <v>95</v>
      </c>
      <c r="E8" s="95">
        <v>46</v>
      </c>
      <c r="F8" s="97">
        <v>231</v>
      </c>
    </row>
    <row r="9" spans="1:6" ht="19.5" customHeight="1">
      <c r="A9" s="89" t="s">
        <v>78</v>
      </c>
      <c r="B9" s="79" t="s">
        <v>113</v>
      </c>
      <c r="C9" s="107" t="s">
        <v>164</v>
      </c>
      <c r="D9" s="100" t="s">
        <v>96</v>
      </c>
      <c r="E9" s="95">
        <v>16</v>
      </c>
      <c r="F9" s="97">
        <v>103</v>
      </c>
    </row>
    <row r="10" spans="1:6" ht="19.5" customHeight="1">
      <c r="A10" s="89" t="s">
        <v>7</v>
      </c>
      <c r="B10" s="79" t="s">
        <v>113</v>
      </c>
      <c r="C10" s="104" t="s">
        <v>80</v>
      </c>
      <c r="D10" s="100" t="s">
        <v>97</v>
      </c>
      <c r="E10" s="96">
        <v>4</v>
      </c>
      <c r="F10" s="97">
        <v>40</v>
      </c>
    </row>
    <row r="11" spans="1:6" ht="19.5" customHeight="1">
      <c r="A11" s="89" t="s">
        <v>6</v>
      </c>
      <c r="B11" s="80" t="s">
        <v>113</v>
      </c>
      <c r="C11" s="104" t="s">
        <v>154</v>
      </c>
      <c r="D11" s="34" t="s">
        <v>88</v>
      </c>
      <c r="E11" s="95">
        <v>0</v>
      </c>
      <c r="F11" s="97">
        <v>0</v>
      </c>
    </row>
    <row r="12" spans="1:6" ht="15" customHeight="1">
      <c r="A12" s="59"/>
      <c r="B12" s="81"/>
      <c r="C12" s="60"/>
      <c r="D12" s="61"/>
      <c r="E12" s="61"/>
    </row>
    <row r="13" spans="1:6" ht="27" customHeight="1">
      <c r="A13" s="586" t="s">
        <v>152</v>
      </c>
      <c r="B13" s="586"/>
      <c r="C13" s="586"/>
      <c r="D13" s="586"/>
      <c r="E13" s="586"/>
      <c r="F13" s="82"/>
    </row>
    <row r="14" spans="1:6" ht="15" customHeight="1">
      <c r="A14" s="587" t="s">
        <v>71</v>
      </c>
      <c r="B14" s="587" t="s">
        <v>72</v>
      </c>
      <c r="C14" s="587" t="s">
        <v>2</v>
      </c>
      <c r="D14" s="588" t="s">
        <v>155</v>
      </c>
      <c r="E14" s="589"/>
      <c r="F14" s="83"/>
    </row>
    <row r="15" spans="1:6" ht="21" customHeight="1">
      <c r="A15" s="527"/>
      <c r="B15" s="527"/>
      <c r="C15" s="527"/>
      <c r="D15" s="101" t="s">
        <v>3</v>
      </c>
      <c r="E15" s="101" t="s">
        <v>73</v>
      </c>
      <c r="F15" s="83"/>
    </row>
    <row r="16" spans="1:6" ht="20.25" customHeight="1">
      <c r="A16" s="23" t="s">
        <v>4</v>
      </c>
      <c r="B16" s="85" t="s">
        <v>74</v>
      </c>
      <c r="C16" s="102" t="s">
        <v>75</v>
      </c>
      <c r="D16" s="99" t="s">
        <v>91</v>
      </c>
      <c r="E16" s="100">
        <v>150</v>
      </c>
      <c r="F16" s="83"/>
    </row>
    <row r="17" spans="1:6" ht="20.25" customHeight="1">
      <c r="A17" s="23" t="s">
        <v>8</v>
      </c>
      <c r="B17" s="85" t="s">
        <v>74</v>
      </c>
      <c r="C17" s="103" t="s">
        <v>76</v>
      </c>
      <c r="D17" s="99" t="s">
        <v>92</v>
      </c>
      <c r="E17" s="100">
        <v>150</v>
      </c>
      <c r="F17" s="83"/>
    </row>
    <row r="18" spans="1:6" ht="20.25" customHeight="1">
      <c r="A18" s="23" t="s">
        <v>9</v>
      </c>
      <c r="B18" s="85" t="s">
        <v>74</v>
      </c>
      <c r="C18" s="104" t="s">
        <v>125</v>
      </c>
      <c r="D18" s="101" t="s">
        <v>93</v>
      </c>
      <c r="E18" s="100">
        <v>150</v>
      </c>
      <c r="F18" s="83"/>
    </row>
    <row r="19" spans="1:6" ht="20.25" customHeight="1">
      <c r="A19" s="23" t="s">
        <v>10</v>
      </c>
      <c r="B19" s="85" t="s">
        <v>74</v>
      </c>
      <c r="C19" s="105" t="s">
        <v>127</v>
      </c>
      <c r="D19" s="99" t="s">
        <v>95</v>
      </c>
      <c r="E19" s="100">
        <v>150</v>
      </c>
      <c r="F19" s="83"/>
    </row>
    <row r="20" spans="1:6" ht="20.25" customHeight="1">
      <c r="A20" s="28" t="s">
        <v>78</v>
      </c>
      <c r="B20" s="85" t="s">
        <v>74</v>
      </c>
      <c r="C20" s="106" t="s">
        <v>163</v>
      </c>
      <c r="D20" s="100" t="s">
        <v>96</v>
      </c>
      <c r="E20" s="100">
        <v>150</v>
      </c>
      <c r="F20" s="83"/>
    </row>
    <row r="21" spans="1:6" ht="20.25" customHeight="1">
      <c r="A21" s="28" t="s">
        <v>7</v>
      </c>
      <c r="B21" s="85" t="s">
        <v>74</v>
      </c>
      <c r="C21" s="104" t="s">
        <v>80</v>
      </c>
      <c r="D21" s="100" t="s">
        <v>97</v>
      </c>
      <c r="E21" s="100">
        <v>150</v>
      </c>
      <c r="F21" s="83"/>
    </row>
    <row r="22" spans="1:6" ht="20.25" customHeight="1">
      <c r="A22" s="28" t="s">
        <v>6</v>
      </c>
      <c r="B22" s="80" t="s">
        <v>113</v>
      </c>
      <c r="C22" s="104" t="s">
        <v>85</v>
      </c>
      <c r="D22" s="34" t="s">
        <v>88</v>
      </c>
      <c r="E22" s="34">
        <v>120</v>
      </c>
      <c r="F22" s="83"/>
    </row>
    <row r="23" spans="1:6" ht="15" customHeight="1">
      <c r="A23" s="87"/>
      <c r="B23" s="83"/>
      <c r="C23" s="83"/>
      <c r="D23" s="83"/>
      <c r="E23" s="83"/>
      <c r="F23" s="83"/>
    </row>
    <row r="24" spans="1:6">
      <c r="A24" s="554" t="s">
        <v>43</v>
      </c>
      <c r="B24" s="554"/>
      <c r="C24" s="554"/>
      <c r="D24" s="554"/>
      <c r="E24" s="554"/>
    </row>
    <row r="25" spans="1:6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>
      <c r="A26" s="17" t="s">
        <v>162</v>
      </c>
      <c r="B26" s="19" t="s">
        <v>146</v>
      </c>
      <c r="C26" s="18" t="s">
        <v>40</v>
      </c>
      <c r="D26" s="18" t="s">
        <v>45</v>
      </c>
      <c r="E26" s="20" t="s">
        <v>117</v>
      </c>
    </row>
    <row r="27" spans="1:6">
      <c r="A27" s="17">
        <v>2</v>
      </c>
      <c r="B27" s="19" t="s">
        <v>46</v>
      </c>
      <c r="C27" s="18" t="s">
        <v>41</v>
      </c>
      <c r="D27" s="18" t="s">
        <v>45</v>
      </c>
      <c r="E27" s="20" t="s">
        <v>61</v>
      </c>
    </row>
    <row r="28" spans="1:6">
      <c r="A28" s="17">
        <v>3</v>
      </c>
      <c r="B28" s="19" t="s">
        <v>100</v>
      </c>
      <c r="C28" s="18" t="s">
        <v>48</v>
      </c>
      <c r="D28" s="18" t="s">
        <v>45</v>
      </c>
      <c r="E28" s="40" t="s">
        <v>101</v>
      </c>
    </row>
    <row r="29" spans="1:6">
      <c r="A29" s="28" t="s">
        <v>53</v>
      </c>
      <c r="B29" s="28"/>
      <c r="C29" s="17"/>
      <c r="D29" s="17"/>
      <c r="E29" s="98"/>
      <c r="F29" s="84"/>
    </row>
    <row r="30" spans="1:6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  <c r="F30" s="84"/>
    </row>
    <row r="31" spans="1:6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  <c r="F31" s="84"/>
    </row>
    <row r="32" spans="1:6">
      <c r="A32" s="525" t="s">
        <v>121</v>
      </c>
      <c r="B32" s="525"/>
      <c r="C32" s="525"/>
      <c r="D32" s="525"/>
      <c r="E32" s="525"/>
    </row>
    <row r="33" spans="1:6">
      <c r="A33" s="17">
        <v>1</v>
      </c>
      <c r="B33" s="19" t="s">
        <v>137</v>
      </c>
      <c r="C33" s="18" t="s">
        <v>42</v>
      </c>
      <c r="D33" s="18" t="s">
        <v>45</v>
      </c>
      <c r="E33" s="20" t="s">
        <v>138</v>
      </c>
    </row>
    <row r="34" spans="1:6">
      <c r="A34" s="17">
        <v>2</v>
      </c>
      <c r="B34" s="19" t="s">
        <v>139</v>
      </c>
      <c r="C34" s="90" t="s">
        <v>41</v>
      </c>
      <c r="D34" s="18" t="s">
        <v>45</v>
      </c>
      <c r="E34" s="40" t="s">
        <v>140</v>
      </c>
    </row>
    <row r="35" spans="1:6">
      <c r="A35" s="17">
        <v>3</v>
      </c>
      <c r="B35" s="91" t="s">
        <v>110</v>
      </c>
      <c r="C35" s="18" t="s">
        <v>48</v>
      </c>
      <c r="D35" s="18" t="s">
        <v>45</v>
      </c>
      <c r="E35" s="92" t="s">
        <v>111</v>
      </c>
    </row>
    <row r="36" spans="1:6">
      <c r="A36" s="525" t="s">
        <v>50</v>
      </c>
      <c r="B36" s="525"/>
      <c r="C36" s="525"/>
      <c r="D36" s="525"/>
      <c r="E36" s="525"/>
      <c r="F36" s="86"/>
    </row>
    <row r="37" spans="1:6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6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6" ht="15" customHeight="1">
      <c r="A39" s="87"/>
      <c r="B39" s="83"/>
      <c r="C39" s="83"/>
      <c r="D39" s="83"/>
      <c r="E39" s="83"/>
      <c r="F39" s="83"/>
    </row>
    <row r="40" spans="1:6" ht="15" customHeight="1">
      <c r="A40" s="87"/>
      <c r="B40" s="83"/>
      <c r="C40" s="83"/>
      <c r="D40" s="83"/>
      <c r="E40" s="83"/>
      <c r="F40" s="83"/>
    </row>
    <row r="41" spans="1:6" ht="15" customHeight="1">
      <c r="A41" s="87"/>
      <c r="B41" s="83"/>
      <c r="C41" s="83"/>
      <c r="D41" s="83"/>
      <c r="E41" s="83"/>
      <c r="F41" s="83"/>
    </row>
    <row r="42" spans="1:6" ht="15" customHeight="1">
      <c r="A42" s="87"/>
      <c r="B42" s="83"/>
      <c r="C42" s="83"/>
      <c r="D42" s="83"/>
      <c r="E42" s="83"/>
      <c r="F42" s="83"/>
    </row>
    <row r="43" spans="1:6" ht="15" customHeight="1">
      <c r="A43" s="87"/>
      <c r="B43" s="83"/>
      <c r="C43" s="83"/>
      <c r="D43" s="83"/>
      <c r="E43" s="83"/>
      <c r="F43" s="83"/>
    </row>
    <row r="44" spans="1:6" ht="15" customHeight="1">
      <c r="A44" s="87"/>
      <c r="B44" s="83"/>
      <c r="C44" s="83"/>
      <c r="D44" s="83"/>
      <c r="E44" s="83"/>
      <c r="F44" s="83"/>
    </row>
    <row r="45" spans="1:6" ht="15" customHeight="1">
      <c r="A45" s="87"/>
      <c r="B45" s="83"/>
      <c r="C45" s="83"/>
      <c r="D45" s="83"/>
      <c r="E45" s="83"/>
      <c r="F45" s="83"/>
    </row>
    <row r="46" spans="1:6" ht="15" customHeight="1">
      <c r="A46" s="87"/>
      <c r="B46" s="83"/>
      <c r="C46" s="83"/>
      <c r="D46" s="83"/>
      <c r="E46" s="83"/>
      <c r="F46" s="83"/>
    </row>
    <row r="47" spans="1:6" ht="15" customHeight="1">
      <c r="A47" s="87"/>
      <c r="B47" s="83"/>
      <c r="C47" s="83"/>
      <c r="D47" s="83"/>
      <c r="E47" s="83"/>
      <c r="F47" s="83"/>
    </row>
    <row r="48" spans="1:6" ht="15" customHeight="1">
      <c r="A48" s="87"/>
      <c r="B48" s="83"/>
      <c r="C48" s="83"/>
      <c r="D48" s="83"/>
      <c r="E48" s="83"/>
      <c r="F48" s="83"/>
    </row>
    <row r="49" spans="1:6" ht="15" customHeight="1">
      <c r="A49" s="87"/>
      <c r="B49" s="83"/>
      <c r="C49" s="83"/>
      <c r="D49" s="83"/>
      <c r="E49" s="83"/>
      <c r="F49" s="83"/>
    </row>
    <row r="50" spans="1:6" ht="15" customHeight="1">
      <c r="A50" s="87"/>
      <c r="B50" s="83"/>
      <c r="C50" s="83"/>
      <c r="D50" s="83"/>
      <c r="E50" s="83"/>
      <c r="F50" s="83"/>
    </row>
    <row r="51" spans="1:6" ht="15" customHeight="1">
      <c r="A51" s="87"/>
      <c r="B51" s="83"/>
      <c r="C51" s="83"/>
      <c r="D51" s="83"/>
      <c r="E51" s="83"/>
      <c r="F51" s="83"/>
    </row>
    <row r="52" spans="1:6" ht="15" customHeight="1">
      <c r="A52" s="87"/>
      <c r="B52" s="83"/>
      <c r="C52" s="83"/>
      <c r="D52" s="83"/>
      <c r="E52" s="83"/>
      <c r="F52" s="83"/>
    </row>
    <row r="53" spans="1:6" ht="15" customHeight="1">
      <c r="A53" s="87"/>
      <c r="B53" s="83"/>
      <c r="C53" s="83"/>
      <c r="D53" s="83"/>
      <c r="E53" s="83"/>
      <c r="F53" s="83"/>
    </row>
    <row r="54" spans="1:6" ht="15" customHeight="1">
      <c r="A54" s="87"/>
      <c r="B54" s="83"/>
      <c r="C54" s="83"/>
      <c r="D54" s="83"/>
      <c r="E54" s="83"/>
      <c r="F54" s="83"/>
    </row>
    <row r="55" spans="1:6" ht="15" customHeight="1">
      <c r="A55" s="87"/>
      <c r="B55" s="83"/>
      <c r="C55" s="83"/>
      <c r="D55" s="83"/>
      <c r="E55" s="83"/>
      <c r="F55" s="83"/>
    </row>
    <row r="56" spans="1:6" ht="15" customHeight="1">
      <c r="A56" s="87"/>
      <c r="B56" s="83"/>
      <c r="C56" s="83"/>
      <c r="D56" s="83"/>
      <c r="E56" s="83"/>
      <c r="F56" s="83"/>
    </row>
    <row r="57" spans="1:6" ht="15" customHeight="1">
      <c r="A57" s="87"/>
      <c r="B57" s="83"/>
      <c r="C57" s="83"/>
      <c r="D57" s="83"/>
      <c r="E57" s="83"/>
      <c r="F57" s="83"/>
    </row>
    <row r="58" spans="1:6" ht="15" customHeight="1">
      <c r="A58" s="87"/>
      <c r="B58" s="83"/>
      <c r="C58" s="83"/>
      <c r="D58" s="83"/>
      <c r="E58" s="83"/>
      <c r="F58" s="83"/>
    </row>
    <row r="59" spans="1:6" ht="15" customHeight="1">
      <c r="A59" s="87"/>
      <c r="B59" s="83"/>
      <c r="C59" s="83"/>
      <c r="D59" s="83"/>
      <c r="E59" s="83"/>
      <c r="F59" s="83"/>
    </row>
    <row r="60" spans="1:6" ht="15" customHeight="1">
      <c r="A60" s="87"/>
      <c r="B60" s="83"/>
      <c r="C60" s="83"/>
      <c r="D60" s="83"/>
      <c r="E60" s="83"/>
      <c r="F60" s="83"/>
    </row>
    <row r="61" spans="1:6" ht="15" customHeight="1">
      <c r="A61" s="87"/>
      <c r="B61" s="83"/>
      <c r="C61" s="83"/>
      <c r="D61" s="83"/>
      <c r="E61" s="83"/>
      <c r="F61" s="83"/>
    </row>
    <row r="62" spans="1:6" ht="15" customHeight="1">
      <c r="A62" s="87"/>
      <c r="B62" s="83"/>
      <c r="C62" s="83"/>
      <c r="D62" s="83"/>
      <c r="E62" s="83"/>
      <c r="F62" s="83"/>
    </row>
    <row r="63" spans="1:6" ht="15" customHeight="1">
      <c r="A63" s="87"/>
      <c r="B63" s="83"/>
      <c r="C63" s="83"/>
      <c r="D63" s="83"/>
      <c r="E63" s="83"/>
      <c r="F63" s="83"/>
    </row>
    <row r="64" spans="1:6" ht="15" customHeight="1">
      <c r="A64" s="87"/>
      <c r="B64" s="83"/>
      <c r="C64" s="83"/>
      <c r="D64" s="83"/>
      <c r="E64" s="83"/>
      <c r="F64" s="83"/>
    </row>
    <row r="65" spans="1:6" ht="15" customHeight="1">
      <c r="A65" s="87"/>
      <c r="B65" s="83"/>
      <c r="C65" s="83"/>
      <c r="D65" s="83"/>
      <c r="E65" s="83"/>
      <c r="F65" s="83"/>
    </row>
    <row r="66" spans="1:6" ht="15" customHeight="1">
      <c r="A66" s="87"/>
      <c r="B66" s="83"/>
      <c r="C66" s="83"/>
      <c r="D66" s="83"/>
      <c r="E66" s="83"/>
      <c r="F66" s="83"/>
    </row>
    <row r="67" spans="1:6" ht="15" customHeight="1">
      <c r="A67" s="87"/>
      <c r="B67" s="83"/>
      <c r="C67" s="83"/>
      <c r="D67" s="83"/>
      <c r="E67" s="83"/>
      <c r="F67" s="83"/>
    </row>
    <row r="68" spans="1:6" ht="15" customHeight="1">
      <c r="A68" s="87"/>
      <c r="B68" s="83"/>
      <c r="C68" s="83"/>
      <c r="D68" s="83"/>
      <c r="E68" s="83"/>
      <c r="F68" s="83"/>
    </row>
    <row r="69" spans="1:6" ht="15" customHeight="1">
      <c r="A69" s="87"/>
      <c r="B69" s="83"/>
      <c r="C69" s="83"/>
      <c r="D69" s="83"/>
      <c r="E69" s="83"/>
      <c r="F69" s="83"/>
    </row>
    <row r="70" spans="1:6" ht="15" customHeight="1">
      <c r="A70" s="87"/>
      <c r="B70" s="83"/>
      <c r="C70" s="83"/>
      <c r="D70" s="83"/>
      <c r="E70" s="83"/>
      <c r="F70" s="83"/>
    </row>
    <row r="71" spans="1:6" ht="15" customHeight="1">
      <c r="A71" s="87"/>
      <c r="B71" s="83"/>
      <c r="C71" s="83"/>
      <c r="D71" s="83"/>
      <c r="E71" s="83"/>
      <c r="F71" s="83"/>
    </row>
    <row r="72" spans="1:6" ht="15" customHeight="1">
      <c r="A72" s="87"/>
      <c r="B72" s="83"/>
      <c r="C72" s="83"/>
      <c r="D72" s="83"/>
      <c r="E72" s="83"/>
      <c r="F72" s="83"/>
    </row>
    <row r="73" spans="1:6" ht="15" customHeight="1">
      <c r="A73" s="87"/>
      <c r="B73" s="83"/>
      <c r="C73" s="83"/>
      <c r="D73" s="83"/>
      <c r="E73" s="83"/>
      <c r="F73" s="83"/>
    </row>
    <row r="74" spans="1:6" ht="15" customHeight="1">
      <c r="A74" s="87"/>
      <c r="B74" s="83"/>
      <c r="C74" s="83"/>
      <c r="D74" s="83"/>
      <c r="E74" s="83"/>
      <c r="F74" s="83"/>
    </row>
    <row r="75" spans="1:6" ht="15" customHeight="1">
      <c r="A75" s="87"/>
      <c r="B75" s="83"/>
      <c r="C75" s="83"/>
      <c r="D75" s="83"/>
      <c r="E75" s="83"/>
      <c r="F75" s="83"/>
    </row>
    <row r="76" spans="1:6" ht="15" customHeight="1">
      <c r="A76" s="87"/>
      <c r="B76" s="83"/>
      <c r="C76" s="83"/>
      <c r="D76" s="83"/>
      <c r="E76" s="83"/>
      <c r="F76" s="83"/>
    </row>
    <row r="77" spans="1:6" ht="15" customHeight="1">
      <c r="A77" s="87"/>
      <c r="B77" s="83"/>
      <c r="C77" s="83"/>
      <c r="D77" s="83"/>
      <c r="E77" s="83"/>
      <c r="F77" s="83"/>
    </row>
    <row r="78" spans="1:6" ht="15" customHeight="1">
      <c r="A78" s="87"/>
      <c r="B78" s="83"/>
      <c r="C78" s="83"/>
      <c r="D78" s="83"/>
      <c r="E78" s="83"/>
      <c r="F78" s="83"/>
    </row>
    <row r="79" spans="1:6" ht="15" customHeight="1">
      <c r="A79" s="87"/>
      <c r="B79" s="83"/>
      <c r="C79" s="83"/>
      <c r="D79" s="83"/>
      <c r="E79" s="83"/>
      <c r="F79" s="83"/>
    </row>
    <row r="80" spans="1:6" ht="15" customHeight="1">
      <c r="A80" s="87"/>
      <c r="B80" s="83"/>
      <c r="C80" s="83"/>
      <c r="D80" s="83"/>
      <c r="E80" s="83"/>
      <c r="F80" s="83"/>
    </row>
    <row r="81" spans="1:6" ht="15" customHeight="1">
      <c r="A81" s="87"/>
      <c r="B81" s="83"/>
      <c r="C81" s="83"/>
      <c r="D81" s="83"/>
      <c r="E81" s="83"/>
      <c r="F81" s="83"/>
    </row>
    <row r="82" spans="1:6" ht="15" customHeight="1">
      <c r="A82" s="87"/>
      <c r="B82" s="83"/>
      <c r="C82" s="83"/>
      <c r="D82" s="83"/>
      <c r="E82" s="83"/>
      <c r="F82" s="83"/>
    </row>
    <row r="83" spans="1:6" ht="15" customHeight="1">
      <c r="E83" s="78"/>
    </row>
    <row r="84" spans="1:6" ht="15" customHeight="1">
      <c r="E84" s="78"/>
    </row>
    <row r="85" spans="1:6" ht="15" customHeight="1">
      <c r="E85" s="78"/>
    </row>
    <row r="86" spans="1:6" ht="15" customHeight="1">
      <c r="E86" s="78"/>
    </row>
    <row r="87" spans="1:6" ht="15" customHeight="1">
      <c r="E87" s="78"/>
    </row>
  </sheetData>
  <mergeCells count="14">
    <mergeCell ref="A1:E1"/>
    <mergeCell ref="A3:A4"/>
    <mergeCell ref="B3:B4"/>
    <mergeCell ref="C3:C4"/>
    <mergeCell ref="A2:E2"/>
    <mergeCell ref="D14:E14"/>
    <mergeCell ref="A24:E24"/>
    <mergeCell ref="A32:E32"/>
    <mergeCell ref="A36:E36"/>
    <mergeCell ref="D3:F3"/>
    <mergeCell ref="A13:E13"/>
    <mergeCell ref="A14:A15"/>
    <mergeCell ref="B14:B15"/>
    <mergeCell ref="C14:C15"/>
  </mergeCell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topLeftCell="A7" workbookViewId="0">
      <selection activeCell="B14" sqref="B14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18.75">
      <c r="A1" s="590" t="s">
        <v>151</v>
      </c>
      <c r="B1" s="590"/>
      <c r="C1" s="590"/>
      <c r="D1" s="590"/>
      <c r="E1" s="590"/>
    </row>
    <row r="3" spans="1:5" ht="18.75">
      <c r="A3" s="540" t="s">
        <v>71</v>
      </c>
      <c r="B3" s="540" t="s">
        <v>72</v>
      </c>
      <c r="C3" s="540" t="s">
        <v>2</v>
      </c>
      <c r="D3" s="597" t="s">
        <v>165</v>
      </c>
      <c r="E3" s="597"/>
    </row>
    <row r="4" spans="1:5" ht="18.75">
      <c r="A4" s="540"/>
      <c r="B4" s="540"/>
      <c r="C4" s="540"/>
      <c r="D4" s="109" t="s">
        <v>3</v>
      </c>
      <c r="E4" s="109" t="s">
        <v>73</v>
      </c>
    </row>
    <row r="5" spans="1:5" ht="27.75" customHeight="1">
      <c r="A5" s="552" t="s">
        <v>157</v>
      </c>
      <c r="B5" s="16" t="s">
        <v>113</v>
      </c>
      <c r="C5" s="594" t="s">
        <v>144</v>
      </c>
      <c r="D5" s="595" t="s">
        <v>142</v>
      </c>
      <c r="E5" s="596" t="s">
        <v>166</v>
      </c>
    </row>
    <row r="6" spans="1:5" ht="18.75" customHeight="1">
      <c r="A6" s="552"/>
      <c r="B6" s="110" t="s">
        <v>74</v>
      </c>
      <c r="C6" s="594"/>
      <c r="D6" s="595"/>
      <c r="E6" s="596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18.75">
      <c r="A9" s="592" t="s">
        <v>43</v>
      </c>
      <c r="B9" s="554"/>
      <c r="C9" s="554"/>
      <c r="D9" s="554"/>
      <c r="E9" s="593"/>
    </row>
    <row r="10" spans="1:5" ht="18.75">
      <c r="A10" s="17" t="s">
        <v>35</v>
      </c>
      <c r="B10" s="17" t="s">
        <v>36</v>
      </c>
      <c r="C10" s="17" t="s">
        <v>37</v>
      </c>
      <c r="D10" s="17" t="s">
        <v>38</v>
      </c>
      <c r="E10" s="17" t="s">
        <v>39</v>
      </c>
    </row>
    <row r="11" spans="1:5" ht="18.75">
      <c r="A11" s="18">
        <v>1</v>
      </c>
      <c r="B11" s="19" t="s">
        <v>167</v>
      </c>
      <c r="C11" s="18" t="s">
        <v>40</v>
      </c>
      <c r="D11" s="18" t="s">
        <v>45</v>
      </c>
      <c r="E11" s="20" t="s">
        <v>168</v>
      </c>
    </row>
    <row r="12" spans="1:5" ht="18.75">
      <c r="A12" s="18">
        <v>2</v>
      </c>
      <c r="B12" s="43" t="s">
        <v>169</v>
      </c>
      <c r="C12" s="34" t="s">
        <v>41</v>
      </c>
      <c r="D12" s="18" t="s">
        <v>45</v>
      </c>
      <c r="E12" s="20" t="s">
        <v>170</v>
      </c>
    </row>
    <row r="13" spans="1:5" ht="18.75">
      <c r="A13" s="18">
        <v>3</v>
      </c>
      <c r="B13" s="43" t="s">
        <v>47</v>
      </c>
      <c r="C13" s="34" t="s">
        <v>48</v>
      </c>
      <c r="D13" s="112" t="s">
        <v>45</v>
      </c>
      <c r="E13" s="40" t="s">
        <v>62</v>
      </c>
    </row>
  </sheetData>
  <mergeCells count="10">
    <mergeCell ref="A1:E1"/>
    <mergeCell ref="A3:A4"/>
    <mergeCell ref="B3:B4"/>
    <mergeCell ref="C3:C4"/>
    <mergeCell ref="D3:E3"/>
    <mergeCell ref="A9:E9"/>
    <mergeCell ref="C5:C6"/>
    <mergeCell ref="A5:A6"/>
    <mergeCell ref="D5:D6"/>
    <mergeCell ref="E5:E6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55</vt:i4>
      </vt:variant>
    </vt:vector>
  </HeadingPairs>
  <TitlesOfParts>
    <vt:vector size="55" baseType="lpstr">
      <vt:lpstr>6.7</vt:lpstr>
      <vt:lpstr>7.7</vt:lpstr>
      <vt:lpstr>8.7</vt:lpstr>
      <vt:lpstr>11.7</vt:lpstr>
      <vt:lpstr>12.7</vt:lpstr>
      <vt:lpstr>13.7</vt:lpstr>
      <vt:lpstr>14.7</vt:lpstr>
      <vt:lpstr>15.7</vt:lpstr>
      <vt:lpstr>16.7</vt:lpstr>
      <vt:lpstr>17.7</vt:lpstr>
      <vt:lpstr>18.7</vt:lpstr>
      <vt:lpstr>19.7</vt:lpstr>
      <vt:lpstr>20.7</vt:lpstr>
      <vt:lpstr>21.7</vt:lpstr>
      <vt:lpstr>22.7</vt:lpstr>
      <vt:lpstr>23.7</vt:lpstr>
      <vt:lpstr>24.7</vt:lpstr>
      <vt:lpstr>25.7</vt:lpstr>
      <vt:lpstr>26.7</vt:lpstr>
      <vt:lpstr>27.7</vt:lpstr>
      <vt:lpstr>28.7</vt:lpstr>
      <vt:lpstr>29.7</vt:lpstr>
      <vt:lpstr>30.7</vt:lpstr>
      <vt:lpstr>31.7</vt:lpstr>
      <vt:lpstr>1.8</vt:lpstr>
      <vt:lpstr>2.8</vt:lpstr>
      <vt:lpstr>3.8</vt:lpstr>
      <vt:lpstr>4.8</vt:lpstr>
      <vt:lpstr>5.8</vt:lpstr>
      <vt:lpstr>6.8</vt:lpstr>
      <vt:lpstr>7.8</vt:lpstr>
      <vt:lpstr>8.8</vt:lpstr>
      <vt:lpstr>9.8</vt:lpstr>
      <vt:lpstr>10.8</vt:lpstr>
      <vt:lpstr>11.8</vt:lpstr>
      <vt:lpstr>12.8</vt:lpstr>
      <vt:lpstr>13.8</vt:lpstr>
      <vt:lpstr>14.8</vt:lpstr>
      <vt:lpstr>15.8</vt:lpstr>
      <vt:lpstr>16.8</vt:lpstr>
      <vt:lpstr>17.8</vt:lpstr>
      <vt:lpstr>18.8</vt:lpstr>
      <vt:lpstr>19.8</vt:lpstr>
      <vt:lpstr>20.8</vt:lpstr>
      <vt:lpstr>21.8</vt:lpstr>
      <vt:lpstr>22.8</vt:lpstr>
      <vt:lpstr>23.8</vt:lpstr>
      <vt:lpstr>24.8</vt:lpstr>
      <vt:lpstr>25.8</vt:lpstr>
      <vt:lpstr>26.8</vt:lpstr>
      <vt:lpstr>29.8</vt:lpstr>
      <vt:lpstr>30.8</vt:lpstr>
      <vt:lpstr>31.8</vt:lpstr>
      <vt:lpstr>27.8</vt:lpstr>
      <vt:lpstr>28.8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2022-08-29T06:50:45Z</cp:lastPrinted>
  <dcterms:created xsi:type="dcterms:W3CDTF">2022-07-04T12:31:07Z</dcterms:created>
  <dcterms:modified xsi:type="dcterms:W3CDTF">2022-08-30T09:21:38Z</dcterms:modified>
</cp:coreProperties>
</file>